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t_hioki/Desktop/"/>
    </mc:Choice>
  </mc:AlternateContent>
  <xr:revisionPtr revIDLastSave="0" documentId="13_ncr:1_{ADF3B673-1B74-6B48-AE22-F736B8E1509B}" xr6:coauthVersionLast="47" xr6:coauthVersionMax="47" xr10:uidLastSave="{00000000-0000-0000-0000-000000000000}"/>
  <bookViews>
    <workbookView xWindow="6400" yWindow="1280" windowWidth="20720" windowHeight="13160" activeTab="1" xr2:uid="{00000000-000D-0000-FFFF-FFFF00000000}"/>
  </bookViews>
  <sheets>
    <sheet name="長唄" sheetId="1" r:id="rId1"/>
    <sheet name="常磐津節" sheetId="9" r:id="rId2"/>
  </sheets>
  <calcPr calcId="0"/>
</workbook>
</file>

<file path=xl/sharedStrings.xml><?xml version="1.0" encoding="utf-8"?>
<sst xmlns="http://schemas.openxmlformats.org/spreadsheetml/2006/main" count="9286" uniqueCount="2568">
  <si>
    <t>番号</t>
  </si>
  <si>
    <t>長唄曲名</t>
  </si>
  <si>
    <t>初演年</t>
  </si>
  <si>
    <t>和暦</t>
  </si>
  <si>
    <t>月</t>
  </si>
  <si>
    <t>劇場</t>
  </si>
  <si>
    <t>立三味線・作詞者</t>
  </si>
  <si>
    <t>詞章箇所注記</t>
  </si>
  <si>
    <t>長唄詞章</t>
  </si>
  <si>
    <t>謡曲名</t>
  </si>
  <si>
    <t>謡曲詞章</t>
  </si>
  <si>
    <t>タイプ</t>
  </si>
  <si>
    <t>備考</t>
  </si>
  <si>
    <t>無間の鐘新道成寺
（けいせい道成寺）</t>
  </si>
  <si>
    <t>享保15</t>
  </si>
  <si>
    <t>中村座</t>
  </si>
  <si>
    <t>杵屋喜三郎</t>
  </si>
  <si>
    <t>出端</t>
  </si>
  <si>
    <t>作りし罪も消えぬべし鐘の供養に参らん</t>
  </si>
  <si>
    <t>道成寺</t>
  </si>
  <si>
    <t>下掛は「消えぬべき」「供養拝む」</t>
  </si>
  <si>
    <t>享保16</t>
  </si>
  <si>
    <t>月は程なく入汐の＼／、煙満来る小松原、懺悔に罪も消えなんと、中山寺に詣りけり</t>
  </si>
  <si>
    <t>月は程なく入り汐の、月は程なく入り汐の、煙満ち来る小松原。急ぐ心かまだ暮れぬ、日高の寺に着きにけり、日高の寺に着きにけり</t>
  </si>
  <si>
    <t>A</t>
  </si>
  <si>
    <t>嬉しやさらば舞はんとて、あれにまします宮人の烏帽子を暫し仮に着て、既に拍子を始めけり</t>
  </si>
  <si>
    <t>嬉しやさらば舞はんとて、あれにまします宮人の、烏帽子を暫し仮に着て、既に拍子を進めけり</t>
  </si>
  <si>
    <t>花の外には松ばかり、暮れそめて鐘や響くらん</t>
  </si>
  <si>
    <t>花の外には松ばかり、花の外には松ばかり、暮れそめて鐘や響くらん</t>
  </si>
  <si>
    <t>甍並べしこの寺は、小夜の中山と承り、はじめて伽藍成就のあまねく十方輝けばとて、光明山とは名付けたり、山寺の春の夕暮来て見れば、入相の鐘に花ぞ散りける＼／</t>
  </si>
  <si>
    <t>道成の卿、承はり、始めて伽藍、橘の、道成興行の寺なればとて、道、成寺とは、名づけたりや
山寺のや、春の夕ぐれきてみれば、入相の鐘に、花ぞ散りける、花ぞ散りける、花ぞ散りける</t>
  </si>
  <si>
    <t>下掛「山寺のや春の夕部を来てみれば」「花やちるらん」</t>
  </si>
  <si>
    <t>鐘入り</t>
  </si>
  <si>
    <t>さる程に＼／寺々の鐘月落ち鳥啼いて霜雪天に満汐、程なくこの寺の江村の漁火愁に対して人々眠れば、よき隙ぞと立舞ふ様に狙ひ寄り、撞かんとせしが、思へばこの鐘恨めしやとて、龍頭に手をかけ飛ぶかと見えしが、引被いて失せにけり</t>
  </si>
  <si>
    <t>さる程にさる程に、寺々の鐘、月落ち鳥啼いて、霜雪天に、満ち汐ほどなく、日高の寺の、江村の漁火、愁ひに対して、人々眠れば、よき隙ぞと、立ち舞ふ様にて、狙ひ寄りて、撞かんとせしが、思へばこの鐘、恨めしやとて、龍頭に手をかけ、飛ぶとぞ見えし、引き被きてぞ、失せにける</t>
  </si>
  <si>
    <t>明和改正「鐘唇に手をかけ」
正徳6年山本長兵衛（内組M）「飛どそ見え」</t>
  </si>
  <si>
    <t>祈り</t>
  </si>
  <si>
    <t>真砂の数は尽くるとも、行者の法力尽くべきかと、皆一同に声を上げ</t>
  </si>
  <si>
    <t>水返つて日高川原の、真砂の数は尽くるとも、行者の法力尽くべきかと、みな一同に声を上げ</t>
  </si>
  <si>
    <t>東方に降三世明王、西方威徳明王天子、北方金剛夜叉明王、中央大日大聖不動明王</t>
  </si>
  <si>
    <t>東方に降三世明王、南方に軍荼利夜叉明王、西方に大威徳明王、北方に金剛夜叉明王、中央に大日大聖不動</t>
  </si>
  <si>
    <t>曩謨三曼多嚩曰羅、旋多摩訶嚕遮那娑婆多耶娑婆訶
（中略）
何のこっちゃ＼／、力に由りて吽多羅たかんま、聴我説者得大智慧、知我身者即身成仏、
祈りければ、祈り祈られ</t>
  </si>
  <si>
    <t>動くか動かぬか索の、ナマクサマンダバサラダ、センダマカロシャナ、ソワタヤウンタラタカンマン、聴我説者得大智慧、知我心者即身成仏と、今の蛇身を祈る上は
（中略）
明王の火焔の、黒煙を立ててぞ、祈りける、祈り祈られ</t>
  </si>
  <si>
    <t>撞かねどこの鐘響き出で、引かねどこの鐘躍るぞと見えし、程なく鐘楼に引上げたり</t>
  </si>
  <si>
    <t>撞かねどこの鐘、響き出で。引かねどこの鐘、躍るとぞ見えし、程なく鐘楼に、引き上げたり、あれ見よ蛇体は、現はれたり</t>
  </si>
  <si>
    <t>下掛は「響き出〳〵」</t>
  </si>
  <si>
    <t>朧月影も定かにしどけなく、山吹の瀬にほの見え小褄形振ほら＼／春風、様は忍びの朝通ひ、小川浅ければ裾が濡れそろよ、なうさ＼／、褄も濡れそろよ＼／物に狂ふや憂き涙</t>
  </si>
  <si>
    <t>頼政</t>
  </si>
  <si>
    <t>月こそ出づれ朝日山、山吹の瀬に影見えて、雪さし下す柴小舟、山も川も、おぼろおぼろとして、是非を分かぬ気色かな。げにや名にし負ふ、都に近き宇治の里、聞きしに勝る名所かな、聞きしに勝る名所かな</t>
  </si>
  <si>
    <t>C</t>
  </si>
  <si>
    <t>セメ</t>
  </si>
  <si>
    <t>怖ろしや苦む苦患近付きて＼／来世は六つの責め鼓打たうよ。何処鼓は偽の契徒なるつま琴の引離れ、何処にか我が事＼／忍び音のやはら＼／打たうよ＼／</t>
  </si>
  <si>
    <t>籠太鼓</t>
  </si>
  <si>
    <t>鼓の声も時経りて、鼓の声も時経りて、日も西山に傾けば、夜の空も近づく、六つの鼓打たうよ、五つの鼓は偽りの、契り徒なる妻琴の、引き離れいづくにか、わが如く忍び音の、やはらやはら打たうよや、やはらやはら打たうよ、四つの鼓は世の中に、四つの鼓は世の中に、恋といふことも、恨みといふことも、なき習ひならば、独り物は思はじ。</t>
  </si>
  <si>
    <t>恨の烏集りて、鉄の嘴を鳴らし、銅の爪を磨立て追廻し＼／＼／</t>
  </si>
  <si>
    <t>善知鳥</t>
  </si>
  <si>
    <t>娑婆にては、善知鳥やすかたと見えしも、善知鳥やすかたと見えしも、冥土にしては化鳥となり、罪人を追つ立て黒鉄の、嘴を鳴らし羽を叩き、赤銅の爪を磨ぎ立てては、眼を掴んで肉を、叫ばんとすれども猛火の煙に、咽んで声をあげ得ぬは、鴛鴦を殺しし咎やらん、逃げんとすれど立ち得ぬは、羽抜け鳥の報ひか。</t>
  </si>
  <si>
    <t>相生獅子</t>
  </si>
  <si>
    <t>享保19</t>
  </si>
  <si>
    <t>花に戯れ枝に伏臥し牡獅子牝獅子の彼方へひらり此方へひらり＼／ひらり＼／＼／＼／と舞ひ遊ぶ</t>
  </si>
  <si>
    <t>石橋</t>
  </si>
  <si>
    <t>花に戯れ、枝に伏し転び、げにも上なき、獅子王の勢ひ</t>
  </si>
  <si>
    <t>それて我々も心乱れて足も堪らず瀧の音の下は泥犂も白波の虚空を渡るが如くなり</t>
  </si>
  <si>
    <t>苔は滑りて足もたまらず渡れば、目も眩れ、心もはや、上の空なる石の橋、上の空なる石の橋、まづ御覧ぜよ橋もとに、歩み臨めばこの橋の。面は尺にも足らずして、下は泥梨も白波の、虚空を渡る如くなり、危ふしや目も眩れ、心も消え消えとなりにけり、おぼろけの行人は、思ひも寄らぬ御事</t>
  </si>
  <si>
    <t>キリ</t>
  </si>
  <si>
    <t>笙歌の花降り笙笛琴箜篌夕日の雲に聞ゆべき目前の奇特あらたなり</t>
  </si>
  <si>
    <t>向かひは文殊の浄土にて、常に笙歌の花降りて、笙笛琴箜篌、夕日の雲に聞こえ来、目前の奇特あらたなり</t>
  </si>
  <si>
    <t>しばらく待たせ給へや。影向の時節も今。幾程によも過ぎし</t>
  </si>
  <si>
    <t>暫く待たせ給へや、影向の時節も、今幾程によも過ぎじ</t>
  </si>
  <si>
    <t>獅子団乱旋の舞楽の砌＼／、牡丹の花ぶさ匂満ち＼／。大筋力の獅子頭。打てや囃せや牡丹芳＼／黄金の蘂。現れて。花に戯れ枝に。臥し転び実にも上なき獅子王の勢。靡かぬ草木もなき時なれや。万歳千秋と舞納め。＼／。獅子の座にこそ直りけれ。</t>
  </si>
  <si>
    <t>獅子団乱旋の、舞楽の砌、獅子団乱旋の、舞楽の砌、牡丹の英、匂ひ充ち満ち、大筋力の、獅子頭、打てや囃せや、牡丹芳、牡丹芳、黄金の蘂、現はれて、花に戯れ、枝に伏し転び、げにも上なき、獅子王の勢ひ、靡かぬ草木も、なき時なれや、万歳千秋と、舞ひ納め、万歳千秋と、舞ひ納めて、獅子の座にこそ、直りけれ</t>
  </si>
  <si>
    <t>やつし西行冨士見五郎</t>
  </si>
  <si>
    <t>市村座</t>
  </si>
  <si>
    <t>オキ
上げ唄</t>
  </si>
  <si>
    <t>月は。昔の友ならば＼／。世の外何処ならまし</t>
  </si>
  <si>
    <t>江口</t>
  </si>
  <si>
    <t>月は昔の友ならば、月は昔の友ならば、世の外いづくならまし</t>
  </si>
  <si>
    <t>名乗り</t>
  </si>
  <si>
    <t>これは諸国一見の僧にて候。我未だ駿河の国。富士浅間に参らず候程に。この度思立ち富士の御山に参らばやと思ひ候</t>
  </si>
  <si>
    <t>これは諸国一見の僧にて候、われ未だ津国天王寺に参らず候ふほどに、このたび思ひ立ち天王寺に参らばやと思ひ候</t>
  </si>
  <si>
    <t>問答</t>
  </si>
  <si>
    <t>なう＼／あれなる御僧の。今の歌をば。何と思ひ寄りて吟さみ候ぞ</t>
  </si>
  <si>
    <t>のうのうあれなる御僧、今の歌をば何と思ひ寄りて口ずさみ給ひ候ふぞ</t>
  </si>
  <si>
    <t>時知らぬ山は富士の嶺何時とても。鹿の子斑に。雪の降るらん</t>
  </si>
  <si>
    <t>富士山</t>
  </si>
  <si>
    <t>さればこそわが朝にても不審多し、然れば日本の歌仙の歌に、時知らぬ山は富士の嶺いつとてか、鹿子斑に雪の降るらん、これ三伏の夏の歌なり</t>
  </si>
  <si>
    <t>富士山を詠う和歌を直接引いたに過ぎないか</t>
  </si>
  <si>
    <t>姿の花の。波寄する。大磯の里に着きにけり</t>
  </si>
  <si>
    <t>松の煙の波寄する、江口の里に着きにけり、江口の里に着きにけり</t>
  </si>
  <si>
    <t>B</t>
  </si>
  <si>
    <t>二人椀久</t>
  </si>
  <si>
    <t>後より恋の責め来れば</t>
  </si>
  <si>
    <t>松風</t>
  </si>
  <si>
    <t>起き臥し分かで枕より、後より恋の責め来れば、せん方涙に、伏し沈む事ぞ悲しき。</t>
  </si>
  <si>
    <t>筒井筒、井筒にかけし麿が丈、老にけらしな妹見ざる間にと読みて贈りける程に、その時女も比べこし、振分髪も肩過ぎぬ、君ならずして誰か上ぐべきと、互に読みし故なれば、筒井筒の女とも聞えしは、有常が娘の古き名なるぞ</t>
  </si>
  <si>
    <t>井筒</t>
  </si>
  <si>
    <t>筒井筒、井筒に懸けしまろが丈、生ひしにけらしな、妹見ざる間にと、詠みて贈りけるほどに、その時女も比べこし、振り分け髪も肩過ぎぬ、君ならずして、誰か上ぐべきと、互ひに詠みし故なれや、筒井筒の女とも、聞こえしは有常が、娘の古き名なるべし。</t>
  </si>
  <si>
    <t>英獅子乱曲</t>
  </si>
  <si>
    <t>寛保2</t>
  </si>
  <si>
    <t>杵屋新右衛門</t>
  </si>
  <si>
    <t>三下り</t>
  </si>
  <si>
    <t>樵歌牧笛の声、人間万事様々の、世を渡り行くその中に、ためし少き川竹の、流れ立つ名の憂き事ばかり</t>
  </si>
  <si>
    <t>山路に日暮れぬ樵歌牧笛の声、人間万事様々の、世を渡りゆく身の有様、物ごとに遮る眼の前、光の影をや送るらん</t>
  </si>
  <si>
    <t>春は花見に心うつりて山里の、谷の川音雨とのみ、聞えて松の風、げに過って半日の客たりしも、今身の上に白雲の</t>
  </si>
  <si>
    <t>入りつる方も白波の、入りつる方も白波の、谷の川音雨とのみ、聞こえて松の風もなし。げにや謬つて、半日の客たりしも、今身の上に知られたり、今身の上に知られたり</t>
  </si>
  <si>
    <t>その折過ぎて花も散り、青葉茂るや夏木立、飛騨の踊は面白や</t>
  </si>
  <si>
    <t>三山</t>
  </si>
  <si>
    <t>花も散りなば青葉ぞかし、などや桂を隔つらん</t>
  </si>
  <si>
    <t>本調子</t>
  </si>
  <si>
    <t>その面僅かにして、苔滑かに谷深く、下は泥犂も白波の、音は嵐に響き合ひ</t>
  </si>
  <si>
    <t>その面僅かに、尺よりは狭うして、苔甚だ滑らかなり、その長さ三丈余、谷のそくばく深き事、千丈余に及べり。上には滝の糸、雲より懸かりて、下は泥梨も白波の、音は嵐に響き合ひて、山河震動し、雨土塊を動かせり</t>
  </si>
  <si>
    <t>笙歌の花降り、笙笛琴箜篌、夕日の雲に聞ゆべき、目前の奇特あらたなり</t>
  </si>
  <si>
    <t>ガク</t>
  </si>
  <si>
    <t>獅子団乱旋の舞楽の砌、牡丹の花房にほひ充ち満ち、大筋力の獅子頭、打てや囃せや牡丹芳＼／、黄金の蘂あらはれて、花に戯れ枝に臥しまろびげにも上なき獅子王の勢ひ、靡かぬ草木もなき時なれや、万歳千秋と舞ひ納め＼／、獅子の座にこそ直りけれ</t>
  </si>
  <si>
    <t>今様こんくわい信田妻</t>
  </si>
  <si>
    <t>太田三十郎</t>
  </si>
  <si>
    <t>鼓唄</t>
  </si>
  <si>
    <t>夢かうつゝか幻か。涙のしぐれ葛の葉の。姿は又も立出づる</t>
  </si>
  <si>
    <t>百万</t>
  </si>
  <si>
    <t>たまたま逢ふは優曇華の、花待ち得たり、夢か現か幻か</t>
  </si>
  <si>
    <t>百千鳥娘道成寺</t>
  </si>
  <si>
    <t>延享1</t>
  </si>
  <si>
    <t>次第</t>
  </si>
  <si>
    <t>作りし罪も消えぬべし、鐘の供養に参らん</t>
  </si>
  <si>
    <t>作りし罪も消えぬべし、作りし罪も消えぬべし、鐘の供養に参らん</t>
  </si>
  <si>
    <t>道行</t>
  </si>
  <si>
    <t>月は程なく入汐の＼／煙満ち来る小松原。春の日長くまだ暮れぬ日高の寺にぞ参りける</t>
  </si>
  <si>
    <t>嬉しやさらば舞はんとて、烏帽子を暫し仮に着て、扇押取り色々の既に拍子を進めけり</t>
  </si>
  <si>
    <t>謡</t>
  </si>
  <si>
    <t>花の外には松ばかり、暮れそめて鞨鼓響くらん</t>
  </si>
  <si>
    <t>鞨鼓舞</t>
  </si>
  <si>
    <t>玉の笛の音声澄みて、菩薩も此処に影向の鼓が打つなり＼／面白や</t>
  </si>
  <si>
    <t>天鼓</t>
  </si>
  <si>
    <t>夕月輝く玉座の辺り、玉の笛の音声澄みて、月宮の昔もかくやとばかり、天人も影向、菩薩もここに、天降ります気色にて、同じく打つなり天の鼓</t>
  </si>
  <si>
    <t>実に有難き法の庭</t>
  </si>
  <si>
    <t>身延</t>
  </si>
  <si>
    <t>げに有難き法の道、げに有難き法の道、末暗からぬ灯火の、永き闇路を照らしつつ、三つの絆も悉く、得脱成仏の御法なり、げに有難や頼もしや</t>
  </si>
  <si>
    <t>笙笛琴箜篌夕日の雲に輝きて、菩薩も此処に来迎の装は目前の奇特妙なりや</t>
  </si>
  <si>
    <t>さる程に＼／寺々の鐘月落ち鶏鳴いて霜雪天に満汐、程なくこの山寺の江村の漁火愁に対して人々睡れば、よき隙ぞと立舞ふ様に狙ひ寄って撞かんとせしが、思へばこの鐘恨めしやとて、龍頭に手をかけ飛ぶぞと見えしが、引被いてぞ失せにけり</t>
  </si>
  <si>
    <t>東方に御座んせ＼／富が岡には二軒茶屋の花盛り、南方に品川入江の色は尽せぬ舟遊び、西方にしかも柏木右衛門桜の盛りえ、北方に分も吉原太夫格子に、散茶局に端女郎、浮に浮れて第一中有に迷うた、懺悔＼／六根罪障南無不動明王＼／</t>
  </si>
  <si>
    <t>動くか動かぬか曩謨三曼多嚩曰羅、こりゃ動かぬぞ、真言秘密で責めかけ＼／、数珠のありたけやっさらさ＼／、旋多摩訶嚕遮那、何のこっちゃえ、娑婆多耶吽多羅、何のこっちゃえ</t>
  </si>
  <si>
    <t>動くか動かぬか索の、ナマクサマンダバサラダ、センダマカロシャナ、ソワタヤウンタラタカンマン、聴我説者得大智慧、知我心者即身成仏と、今の蛇身を祈る上は</t>
  </si>
  <si>
    <t>押戻し</t>
  </si>
  <si>
    <t>謹請東方青龍清浄、謹請西方白体白龍、謹請中央黄帝黄龍、一大三千大千世界の恒沙の龍王哀憫納受哀憫頻んの砌なれば、何処に大蛇のあるべきぞと、祈り祈られ飛上り</t>
  </si>
  <si>
    <t>謹請東方青龍清浄、謹請西方白帝白龍、謹請中央黄帝黄龍、一大三千大千世界の、恒沙の龍王哀愍納受、哀愍じきんの砌なれば、いづくに大蛇のあるべきぞと、祈り祈られかつぱと転ぶが、また起き上がつて忽ちに、鐘に向かつて吐く息は、猛火となつてその身を焼く、日高の川波、深淵に飛んでぞ入りにける</t>
  </si>
  <si>
    <t>呼ぶも叫ぶも恨みのこだま、霞に紛れて失せにけり</t>
  </si>
  <si>
    <t>胡蝶</t>
  </si>
  <si>
    <t>明けゆく雲に、羽根うち交はして、霞に紛れて、失せにけり</t>
  </si>
  <si>
    <t>羽衣</t>
  </si>
  <si>
    <t>富士の高嶺、かすかになりて、天つ御空の、霞に紛れて、失せにけり</t>
  </si>
  <si>
    <t>天人羽衣</t>
  </si>
  <si>
    <t>延享2</t>
  </si>
  <si>
    <t>伝杵屋弥三郎</t>
  </si>
  <si>
    <t>オキ</t>
  </si>
  <si>
    <t>花降りて妙なりや、霊香四方に薫ず、面白の今の音楽、面白の楽の音</t>
  </si>
  <si>
    <t>われ三保の松原に上がり、浦の景色を眺むる所に、虚空に花降り音楽聞こえ、霊香四方に薫ず、これ只事と思はぬ所に、これなる松に美しき衣懸かれり、寄りて見れば色香妙にして常の衣にあらず、いかさま取りて帰り古き人にも見せ、家の宝となさばやと存じ候</t>
  </si>
  <si>
    <t>天の原ふりさけ見れば霞立つ、空も何時しか行く雲の、美しげに打眺め、迦陵頻伽の馴れ＼／し声更に雁の、帰り行く天路と聞けば懐しや</t>
  </si>
  <si>
    <t>天の原、ふりさけ見れば霞立つ、雲路まどひて行方知らずも住み馴れし、空にいつしかゆく雲の、羨ましき気色かな。迦陵頻迦の馴れ馴れし、迦陵頻迦の馴れ馴れし、声今さらにわづかなる、雁の帰りゆく、天路を聞けば懐かしや</t>
  </si>
  <si>
    <t>実に少女子の霓裳羽衣の曲をなし、天の羽風のひら＼／＼／と、雨に潤ふ花の袖、東遊の駿河舞この時や始なるらん</t>
  </si>
  <si>
    <t>少女は衣を着しつつ、霓裳羽衣の曲をなし、天の羽衣風に和し、雨に潤ふ花の袖、一曲を奏で舞ふとかや東遊の駿河舞、東遊の駿河舞、この時や始めなるらん</t>
  </si>
  <si>
    <t>さる程に時移って、天の羽衣浦風に、棚引き＼／三保の松原浮島が雲の愛鷹山や富士の高嶺幽になりて天津御空の霞に紛れて失せにけり</t>
  </si>
  <si>
    <t>さる程に、時移つて、天の羽衣、浦風にたなびきたなびく、三保の松原、浮島が雲の、愛鷹山や、富士の高嶺、かすかになりて、天つ御空の、霞に紛れて、失せにけり</t>
  </si>
  <si>
    <t>一奏現在道成寺</t>
  </si>
  <si>
    <t>寛延2</t>
  </si>
  <si>
    <t>作りし罪も消えぬべし＼／、鐘の供養に参らん</t>
  </si>
  <si>
    <t>月は程なく入汐の、煙みちくる小松原、急ぐ心かまだ暮れぬ、日高の寺にぞ</t>
  </si>
  <si>
    <t>あれにまします宮人の、烏帽子をしばし仮に着て、今様朗詠とり＼／に、既に拍子を進めけり</t>
  </si>
  <si>
    <t>花のほかには松ばかり、暮れそめて鐘や響くらん</t>
  </si>
  <si>
    <t>粂太郎謡</t>
  </si>
  <si>
    <t>道成興行の寺なれば、道成寺とは名付けたり</t>
  </si>
  <si>
    <t>道成の卿、承はり、始めて伽藍、橘の、道成興行の寺なればとて、道成寺とは、名づけたりや</t>
  </si>
  <si>
    <t>踊り地</t>
  </si>
  <si>
    <t>花の名所吉野の山よ、峰も尾上も白妙に、雪かと見れば、花の吹雪か散りかゝる</t>
  </si>
  <si>
    <t>吉野天人</t>
  </si>
  <si>
    <t>急ぎ候ふほどに、これははや吉野の山に着きて候、御覧候へ峰も尾上も花にて候、なほなほ奥深く分け入らばやと思ひ候</t>
  </si>
  <si>
    <t>山寺の春の夕暮来て見れば、入相の鐘に花や散るらん、＼／、春も程なく夏景色</t>
  </si>
  <si>
    <t>山寺のや入相の鐘に、花ぞ散りける、花ぞ散りける、花ぞ散りける</t>
  </si>
  <si>
    <t>朝日かげとろり＼／と眠る親獅子、女獅子、二つがしなだれ起す、恋故に花の小蔭に戯れ枝に臥し</t>
  </si>
  <si>
    <t>打てや囃せや、牡丹芳、牡丹芳、黄金の蘂、現はれて、花に戯れ、枝に伏し転び、げにも上なき、獅子王の勢ひ</t>
  </si>
  <si>
    <t>たんじ＼／と石橋を踏む足どり、虚空を渡るが如くなり</t>
  </si>
  <si>
    <t>面は尺にも足らずして、下は泥梨も白波の、虚空を渡る如くなり</t>
  </si>
  <si>
    <t>さる程に＼／寺々の鐘、月落ち鳥鳴いて、霜雪天に満ちじほ、程なく此山寺の江村の漁火、愁に対して人々眼れば、よき隙ぞと、立舞ふやうに狙ひ寄って、撞かんとせしが、思へば此鐘恨めしやとて、龍頭に手をかけ飛ぶぞと見えしが、引きかづいてぞ失せにけれ</t>
  </si>
  <si>
    <t>謹請東方青龍清浄、謹請西方白帝白龍、一大三千大千世界の、恒沙の龍王哀憫納受、哀憫頻んの砌なれば、いづくに怨みのあるべきぞと、祈り祈られ飛上り</t>
  </si>
  <si>
    <t>謹請東方青龍清浄、謹請西方白帝白龍、謹請中央黄帝黄龍、一大三千大千世界の、恒沙の龍王哀愍納受、哀愍じきんの砌なれば、いづくに大蛇のあるべきぞと、祈り祈られかつぱと転ぶが</t>
  </si>
  <si>
    <t>花笠娘雛形</t>
  </si>
  <si>
    <t>宝暦3</t>
  </si>
  <si>
    <t>実に＼／実にや人の身の。徒なりけんと。誰が言ひけん諺を。幾千代迄と詠みしも理や</t>
  </si>
  <si>
    <t>柏崎</t>
  </si>
  <si>
    <t>げにや人の身の徒なりけりと、誰か言ひけん虚言や、また思ひには死なれざりけりと、詠みしも理や、いま身の上に知られたり、これもひとへに夫や子の、故と思へば恨めしや</t>
  </si>
  <si>
    <t>つら＼／世上を観ずれば。飛花落葉の風も納り。電光石火の影の内に。生死の去来を見る事。始めて驚くにやあらねども。幾夜の夢に惑され。露の情の置き処。誰に問はまし岩躑躅</t>
  </si>
  <si>
    <t>つらつら世間の幻相を観ずるに、飛花落葉の風の前には、有為の転変を悟り、電光石火の影の裏には、生死の去来を見ること、始めて驚くべきにはあらねども、幾世の夢とまとはりし、仮の親子の今をだに、添ひ果てもせぬ道芝の、露の憂き身の置き所</t>
  </si>
  <si>
    <t>京鹿子娘道成寺</t>
  </si>
  <si>
    <t>杵屋弥三郎</t>
  </si>
  <si>
    <t>初夜の鐘を撞く時は、諸行無常と響くなり、後夜の鐘を撞く時は、是生滅法と響くなり、晨朝の響きは生滅々已、入相は寂滅為楽と響くなり、聞いて驚く人もなし、我も五障の雲晴れて、真如の月の影を、眺め明かさん</t>
  </si>
  <si>
    <t>三井寺</t>
  </si>
  <si>
    <t>許し給へや人々よ、煩悩の夢を覚ますや、法の声も静かに、まづ初夜の鐘を撞く時は、諸行無常と響くなり、後夜の鐘を撞く時は、是生滅法と響くなり、晨朝の響きは、生滅滅已、入相は、寂滅為楽と響きて、菩提の道の鐘の声、月も数添ひて、百八煩悩の眠りの、驚く夢の夜の迷ひも、はや尽きたりや後夜の鐘に、我も五障の雲晴れて、真如の月の影を、眺め居りて明かさん</t>
  </si>
  <si>
    <t>吉野初瀬の花紅葉、更科越路の月雪は、獅子団乱旋も時を知る</t>
  </si>
  <si>
    <t>望月</t>
  </si>
  <si>
    <t>獅子団乱旋は時を知る、雨叢雲や騒ぐらん</t>
  </si>
  <si>
    <t>実に有難き法の道</t>
  </si>
  <si>
    <t>笙笛琴箜篌夕日の雲に輝きて</t>
  </si>
  <si>
    <t>動くか動かぬか曩謨三曼多嚩曰羅、これや動かぬぞ、真言秘密で責めかけ＼／、数珠のありたけやっさらさ＼／、旋多摩訶嚕遮那、何のこっちゃえ、娑婆多耶吽多羅何のこっちゃえと祈りける</t>
  </si>
  <si>
    <t>謹請東方青龍清浄、謹請西方白体白龍、一大三千大千世界の恒沙の龍王哀憫納受哀憫頻んの砌なれば、何処に恨のあるべきぞと、祈り祈られ飛上り</t>
  </si>
  <si>
    <t>金谷丹前</t>
  </si>
  <si>
    <t>未詳</t>
  </si>
  <si>
    <t>春雨の振るは涙か＼／桜花、散るを惜まぬ人やある</t>
  </si>
  <si>
    <t>熊野</t>
  </si>
  <si>
    <t>春雨の、降るは涙か、降るは涙か桜花、散るを惜しまぬ人やある</t>
  </si>
  <si>
    <t>池の氷の東頭は風を追うて密に開く、籬に通ふ錦木の、恨みながらも顔見れや嬉し</t>
  </si>
  <si>
    <t>綾鼓</t>
  </si>
  <si>
    <t>波の藻屑と沈みし身の、程もなく死霊となつて、女御に憑き祟つて、笞も波も打ち叩く、池の氷の東頭は、風渡り雨落ちて、紅蓮大紅蓮となつて、身の毛もよだつ波の上に、鯉魚が踊る悪蛇となつて</t>
  </si>
  <si>
    <t>江戸鹿児男道成寺</t>
  </si>
  <si>
    <t>宝暦4</t>
  </si>
  <si>
    <t>乱れ心や狂ふらん</t>
  </si>
  <si>
    <t>梢々を手折らんとは、あゝ恨めしの人心</t>
  </si>
  <si>
    <t>班女</t>
  </si>
  <si>
    <t>あら恨めしの人心や</t>
  </si>
  <si>
    <t>花の姿の小桜に薫ゆかしき花盛り梢々を手折らんとは、あゝ恨めしの人心、憎や嵐も避ぎて吹け、花の辺を避ぎて吹け</t>
  </si>
  <si>
    <t>雲林院</t>
  </si>
  <si>
    <t>何とて素性法師は、見てのみや人に語らん桜花、手毎に折りて家苞にせんとは詠みけるぞ、さやうに詠むもありまたある歌に、春風は花の辺りを避ぎて吹け、心づからや移ろふと見ん、げにや春の夜の一時を千金に替へじとは、花に清香月に影、千顆万顆の玉よりも、宝と思ふこの花を、折らせ申す事は候ふまじ</t>
  </si>
  <si>
    <t>花を手折る、花を避ける風、の連続が共通。</t>
  </si>
  <si>
    <t>更行く鐘のつく＼／と、思廻せば身のつらさ、人目を忍ぶ関の扉の、明けて言はれぬ我が心</t>
  </si>
  <si>
    <t>また待つ宵に、更けゆく鐘の声聞けば、あかぬ別れの鳥は、物かはと詠ぜしも、恋路の便りの、音信の声と聞くものを、または老いらくの、寝覚め程経るいにしへを、いま思ひ寝の夢だにも、涙心の淋しさに、この鐘のつくづくと、思ひを尽くす暁を、いつの時にか比べまし</t>
  </si>
  <si>
    <t>鐘の辺に目を附け見廻して鐘のありしを幸に引被いでぞ入りにける＼／</t>
  </si>
  <si>
    <t>思へばこの鐘、恨めしやとて、龍頭に手をかけ、飛ぶとぞ見えし、引き被きてぞ、失せにける</t>
  </si>
  <si>
    <t>英執着獅子</t>
  </si>
  <si>
    <t>笙歌の花降り笙笛琴箜篌夕日の雲に聞ゆべき、目前の奇特あらたなり、暫く待たせ給へや、影向の時節も、今幾程によも過ぎじ</t>
  </si>
  <si>
    <t>向かひは文殊の浄土にて、常に笙歌の花降りて、笙笛琴箜篌、夕日の雲に聞こえ来、目前の奇特あらたなり、暫く待たせ給へや、影向の時節も、今幾程によも過ぎじ</t>
  </si>
  <si>
    <t>獅子団乱旋の舞楽の砌＼／牡丹の英匂満ち＼／大筋力の獅子頭、打てや囃せや牡丹芳＼／、黄金の蘂現れて、花に戯れ枝に伏し転び、実にも上なき獅子王の勢、靡かぬ草木もなき時なれや、万歳千秋と舞納め＼／、獅子の座にこそ直りけれ</t>
  </si>
  <si>
    <t>粂太郎石橋
（振分髪獅子乱曲）</t>
  </si>
  <si>
    <t>春</t>
  </si>
  <si>
    <t>実にや浮世の業ながら殊に拙き蜑小舟渡りかねたる夢の世に住むとや言はん泡沫の汐汲車寄辺なき身は海士人の袖共に思を乾さん心かな</t>
  </si>
  <si>
    <t>げにや憂き世の業ながら、ことにつたなき海士小舟の、渡りかねたる夢の世に、住むとや言はん泡沫の、汐汲車寄る辺なき、身は海士人の袖ともに、思ひを乾さぬ心かな</t>
  </si>
  <si>
    <t>よしそれとても女車の</t>
  </si>
  <si>
    <t>よしそれとても、女車</t>
  </si>
  <si>
    <t>灘の汐汲む憂き身ぞと人には誰か黄楊の櫛さし来る汐を汲分けて見れば月こそ桶にあれこれにも月の入りたるや嬉しやこれも月のあり</t>
  </si>
  <si>
    <t>灘の汐汲む憂き身ぞと、人にや誰も黄楊の櫛、さし来る汐を汲み分けて、見れば月こそ桶にあれ、これにも月の入りたるや、嬉しやこれも月あり</t>
  </si>
  <si>
    <t>月は一つ影は二つ満つ汐の夜の車に月を乗せて、憂しとも言はぬ汐路かな</t>
  </si>
  <si>
    <t>月は一つ、影は二つ、満つ汐の、夜の車に月を載せて、憂しとも思はぬ、汐路かなや</t>
  </si>
  <si>
    <t>これは懐し君此処に、須磨の浦曲の松の行平立帰り来ば我も木蔭にいざ立寄りて磯馴松の懐しや</t>
  </si>
  <si>
    <t>これは懐かし、君ここに、須磨の浦曲の、松の行平、立ち帰り来ば、我も木蔭に、いざ立ち寄りて、磯馴松の、なつかしや</t>
  </si>
  <si>
    <t>暫く待たせ給へや。影向の時節も今幾程によも過ぎじ</t>
  </si>
  <si>
    <t>獅子団乱旋の舞楽の砌。牡丹の花房匂満ち＼／。大筋力の獅子頭。打てや囃せや牡丹芳＼／黄金の蘂現れて花に戯れ枝に伏し転びて実にも上なき獅子王の勢靡かぬ草木もなき時なれや万歳千秋と舞納め＼／獅子の座にこそ直りけれ</t>
  </si>
  <si>
    <t>哀れ古を思出れば懐しや行平の中納言。三年は此処に須磨の浦。都へ上り給ひしが。この程の形見とて。御立烏帽子狩衣を残し置給ひしに。これを見る度に。いや増の思ひ草。葉末に結ぶ露の間も。忘らればこそ味気なや。形見こそ今は徒なれこれなくは忘るゝ隙もありなんと。詠みしも理や尚思ひこそは深かりし</t>
  </si>
  <si>
    <t>あはれいにしへを、思ひ出づれば懐かしや、行平の中納言、三年はここに須磨の浦、都へ上り給ひしが、この程の形見とて、御立烏帽子狩衣を、残し置き給へども、これを見るたびに、弥増しの思ひ草、葉末に結ぶ露の間も、忘らればこそあぢきなや、形見こそ、今は徒なれこれ無くは、忘るる隙もありなんと、詠みしも理や、なほ思ひこそは深けれ</t>
  </si>
  <si>
    <t>乱れ髪。乱れ心や狂ふらん</t>
  </si>
  <si>
    <t>我が姿はあさましや。髪は荊棘を戴きて</t>
  </si>
  <si>
    <t>蝉丸</t>
  </si>
  <si>
    <t>今や引くらん望月の、駒の歩みも近づくか、水も走井の影見れば、我ながら浅ましや、髪は荊棘を戴き、黛も乱れ黒みて、げに逆髪の影映る、水を鏡と夕波の、現なの我が姿や</t>
  </si>
  <si>
    <t>さはさりながら一念の。瞋恚となって。思ひ知らずや思ひ知れ。あら恨めしの心やな</t>
  </si>
  <si>
    <t>葵上</t>
  </si>
  <si>
    <t>今の恨みは有りし報ひ、嗔恚の炎は、身を焦がす、思ひ知らずや、思ひ知れ、恨めしの心や、あら恨めしの心や</t>
  </si>
  <si>
    <t>立別れ因幡の山の峰に生ふる松とし聞かば帰りこん。あら頼もしの御歌や。それは因幡の遠山松。これは懐かし君此処に。須磨の浦曲の松の行平。立帰り来ば我も木蔭にいざ立寄りて。磯馴松の懐しや。松に吹来る風も興じて。須磨の浦波どう＼／＼／どっと烈しき夜すがら妄執の夢に現れ失せにけり</t>
  </si>
  <si>
    <t>あら頼もしの、御歌や、立ち別れ。いなばの山の峰に生ふる、松とし聞かば今帰り来ん。それは因幡の、遠山松、これは懐かし、君ここに、須磨の浦曲の、松の行平、立ち帰り来ば、我も木蔭に、いざ立ち寄りて、磯馴松の、なつかしや。松に吹き来る、風も狂じて、須磨の高波、はげしき夜すがら、妄執の夢に、見みゆるなり、我が跡弔ひて、賜び給へ、暇申して</t>
  </si>
  <si>
    <t>門出京人形
道行の段</t>
  </si>
  <si>
    <t>宝暦5</t>
  </si>
  <si>
    <t>あれハア御覧ぜよ都路へ。今日思立つ旅衣</t>
  </si>
  <si>
    <t>船弁慶</t>
  </si>
  <si>
    <t>今日思ひ立つ旅衣、今日思ひ立つ旅衣、帰洛をいつと定めん</t>
  </si>
  <si>
    <t>住吉詣</t>
  </si>
  <si>
    <t>今日思ひ立つ旅衣、薄き日影も白鳥の、鳥羽の恋塚秋の山、過ぐればいとど都の月の、面影隔つる山崎や、関戸の宿も移り来ぬ</t>
  </si>
  <si>
    <t>花の東を立ち。出でて日も行先の空遠く</t>
  </si>
  <si>
    <t>源氏供養</t>
  </si>
  <si>
    <t>時も名も、花の都を立ち出でて、花の都を立ち出でて、嵐に連るる夕波の、白河おもて過ぎ行けば</t>
  </si>
  <si>
    <t>花の都を立ち出でて、花の都を立ち出でて、憂き音に鳴くか鴨川や、末白川をうち渡り</t>
  </si>
  <si>
    <t>門出京人形
猩々の段</t>
  </si>
  <si>
    <t>老せぬや薬の名をも菊の水。盃も浮み出でて友に逢ふぞ嬉しき。又君に逢ふぞ嬉しき</t>
  </si>
  <si>
    <t>猩々</t>
  </si>
  <si>
    <t>老いせぬや、老いせぬや、薬の名をも菊の水、盃も浮かみ出でて、友に逢ふぞ嬉しき、この友に逢ふぞうれしき</t>
  </si>
  <si>
    <t>恋と聞く＼／猶聞くに付けても。楽の</t>
  </si>
  <si>
    <t>三寸と聞く、三寸と聞く、名も理や秋風の、吹けども吹けども、さらに身には寒からじ</t>
  </si>
  <si>
    <t>理や白菊の着綿を暖め。酒をいざや進めん</t>
  </si>
  <si>
    <t>理や白菊の、理や白菊の、着せ綿を温めて、酒をいざや汲まうよ</t>
  </si>
  <si>
    <t>蘆の葉の笛を吹き。波の鼓どうど打ち</t>
  </si>
  <si>
    <t>芦の葉の笛を吹き、波の鼓どうと打ち</t>
  </si>
  <si>
    <t>よも尽きじ＼／万代迄の竹の葉の酒酌めども尽きず。飲めども変らぬ秋の夜の盃。影も傾く入江に枯立つ足許はよろ＼／と弱り伏したる枕の夢の醒むると。思へば泉は。そのまゝ。尽きせぬ宿こそめでたき。尽きせぬ宿こそめでたけれ</t>
  </si>
  <si>
    <t>よも尽きじ、万代までの、竹の葉の酒、汲めども尽きず、飲めども変はらぬ、秋の夜の盃、影も傾く、入江に枯れ立つ、足元はよろよろと、酔ひに臥したる、枕の夢の、醒むると思へば、泉はそのまま、尽きせぬ宿こそ、めでたけれ</t>
  </si>
  <si>
    <t>今様四季三番三</t>
  </si>
  <si>
    <t>杵屋忠次郎</t>
  </si>
  <si>
    <t>どんとゝ。鳴るは瀧の水。冷々さらさら。鮮に浮んだりや</t>
  </si>
  <si>
    <t>翁</t>
  </si>
  <si>
    <t>滝の水、冷々として夜の月鮮やかに浮かんだり</t>
  </si>
  <si>
    <t>流も敢へぬ紅葉は。絶えず紅葉。絶えずとうたり。ありうどうあり。在原の。業平様にも負けやせまい</t>
  </si>
  <si>
    <t>鳴るは滝の水日は照るとも、絶えずとうたりありうとうとうとう、総角やとんどや、尋ばかりやとんどや、坐して居たれども、参らうれんげりやとんどや</t>
  </si>
  <si>
    <t>雛鶴三番叟</t>
  </si>
  <si>
    <t>謡ガカリ</t>
  </si>
  <si>
    <t>とう＼／たらり、たらり、たらりあがりらゝりどう、所千代迄翁草、菊の四季咲式三番、可愛らしさの姫小松、木蔭に遊ぶ鶴亀も、座本の名にしおひ茂る、竹は櫓の幕の紋、御贔屓頼み揚幕や、とんと居なりにこの舞台、我等も千秋候う</t>
  </si>
  <si>
    <t>とうとうたらりたらりら、たらりあがりららりとう、ちりやたらりたらりら、たらりあがりららりとう、所千代までおはしませ、われらも千秋さむらはう、鶴と亀との齢にて、幸ひ心に任せたり</t>
  </si>
  <si>
    <t>凡そ千年の縁は二つ枕に結んだり、又萬代を掛けし契は、水も漏らさぬ仲川に、橋を渡すは何と言うたらよかろやら、つい言うて言う様に鳴るは瀧の水、絶えず逢瀬を松の葉の、色は変らじ只何時迄も、しやほんになじょの翁のあだつきは、添ふも千歳仲人して、心のたけを尋ばかり、明かして結ぶ妹背山、さてもよい＼／よい仲同士は、天下泰平国土安穏、今日の御祈祷なり</t>
  </si>
  <si>
    <t>およそ千年の鶴は、万歳楽と謡うたり、また万代の池の亀は、甲に三極を備へたり、渚の砂、索々として朝の日の色を朗じ、滝の水、冷々として夜の月鮮やかに浮かんだり、天下泰平国土安穏、今日のご祈祷なり。ありはらや、なぞの翁ども、あれはなぞの翁ども、そやいづくの翁とうとう、そよや</t>
  </si>
  <si>
    <t>実に様々の舞の曲、差す腕には悪魔を払ひ、納むる手には寿福を抱き千秋楽には民を撫で萬歳楽こそめでたけれ</t>
  </si>
  <si>
    <t>高砂</t>
  </si>
  <si>
    <t>さす腕には、悪魔を払ひ、納むる手には、寿福を抱き、千秋楽は民を撫で、万歳楽には命を延ぶ、相生の松風、颯々の声ぞ楽しむ、颯々の声ぞ楽しむ</t>
  </si>
  <si>
    <t>三傘暁小袖
浮名の雨</t>
  </si>
  <si>
    <t>宝暦6</t>
  </si>
  <si>
    <t>杵屋作十郎</t>
  </si>
  <si>
    <t>はや寺々の鐘の声。手に手を取りて死出の途。急ぐ心かまだ明けぬ。千日寺にぞ。着きにけり</t>
  </si>
  <si>
    <t>両洲隅田川名所尽くし</t>
  </si>
  <si>
    <t>石川や浜の真砂は。尽くるとも。尽きせぬ和歌の。道広し</t>
  </si>
  <si>
    <t>関寺小町</t>
  </si>
  <si>
    <t>楽浪や、浜の真砂は尽くるとも、浜の真砂は尽くるとも、詠む言の葉はよも尽きじ、青柳の糸絶えず、松の葉の散り失せぬ、種は心と思し召せ。たとひ時移り事去るとも、この歌の文字あらば、鳥の跡も尽きせじや、鳥の跡も尽きせじ</t>
  </si>
  <si>
    <t>本歌は石川五右衛門の辞世の句。三番叟からか。</t>
  </si>
  <si>
    <t>雛祭神路桃
官女</t>
  </si>
  <si>
    <t>宝暦8</t>
  </si>
  <si>
    <t>長生殿の内には秋深く。不老門の前には日も傾かず。</t>
  </si>
  <si>
    <t>邯鄲</t>
  </si>
  <si>
    <t>喩へばこれは、長生殿の内には、春秋を留めたり、不老門の前には、日月遅しと、いふ心をまなばれたり</t>
  </si>
  <si>
    <t>雛祭神路桃
杜若</t>
  </si>
  <si>
    <t>形見の花は今此処に。在原の後な隔てそ杜若</t>
  </si>
  <si>
    <t>杜若</t>
  </si>
  <si>
    <t>形見の花は、今ここに、在原の、跡な隔てそ杜若、跡な隔てそ杜若、沢辺の水の浅からず、契りし人も八橋の、蜘蛛手に物ぞ思はるる</t>
  </si>
  <si>
    <t>花紫の所縁とて</t>
  </si>
  <si>
    <t>三河国に着きしかば、ここぞ名にある八橋の、沢辺に匂ふ杜若、花紫のゆかりなれば、妻しあるやと、思ひぞ出づる都人</t>
  </si>
  <si>
    <t>形見の冠唐衣身に添へ持ちし言の葉も契りし人の数々に</t>
  </si>
  <si>
    <t>これこそこの歌に詠まれたる唐衣、高子の后の御衣にて候へ、またこの冠は業平の、豊の明かりの五節の舞の冠なれば、形見の冠唐衣、身に添へ持ちて候ふなり</t>
  </si>
  <si>
    <t>昔男の名をとめし杜若。眺め給へや都人</t>
  </si>
  <si>
    <t>色ばかりこそ、昔なりけれ。色ばかりこそ、昔なりけれ、色ばかりこそ、昔男の名を留めて、花橘の</t>
  </si>
  <si>
    <t>雛祭神路桃
山賤</t>
  </si>
  <si>
    <t>実にや薬と菊の水。同じ流は遠近の老を養ふ瀧川の</t>
  </si>
  <si>
    <t>養老</t>
  </si>
  <si>
    <t>げにや薬と菊の水、その養ひの露の間に</t>
  </si>
  <si>
    <t>休む重荷に肩を貸し。さやけき月に影うつす八十の波の花も咲き返り</t>
  </si>
  <si>
    <t>山姥</t>
  </si>
  <si>
    <t>さて人間に遊ぶこと、ある時は山賤の、樵路に通ふ花の蔭、休む重荷に肩を貸し、月もろともに山を出で、里まで送る折もあり</t>
  </si>
  <si>
    <t>乱菊枕慈童</t>
  </si>
  <si>
    <t>これは昔周の穆王に仕へし慈童と云へる者にて候</t>
  </si>
  <si>
    <t>菊慈童</t>
  </si>
  <si>
    <t>これは周の穆王に召し使はれし、慈童が成れる果てぞとよ</t>
  </si>
  <si>
    <t>峰の初花、谷の月、七百年も昨日今日</t>
  </si>
  <si>
    <t>不思議や我はそのままにて、昨日や今日と思ひしに、次第に変はるそのかみとは、さて穆王の位はいかに</t>
  </si>
  <si>
    <t>理や白菊の、理や白菊の、着綿を暖めて、酒をいざや酌まうよ、まれ人も御覧ずらん、月星は隈もなし、所は潯陽の江の内の、酒盛り猩々舞を舞はうよ、芦の葉の笛を吹き、波の鼓どうど打ち、声澄渡る浦風の、秋の調や残るらん</t>
  </si>
  <si>
    <t>理や白菊の、理や白菊の、着せ綿を温めて、酒をいざや汲まうよ、客人も御覧ずらん、月星は隈もなき、所は潯陽の、江の内の酒盛り、猩々舞を舞はうよ、芦の葉の笛を吹き、波の鼓どうと打ち、声澄みわたる浦風の、秋の調めや残るらん</t>
  </si>
  <si>
    <t>元より薬の酒なれば、酔にも侵されず、その身も変らぬ七百余歳を保ちぬるも、この御枕の故なれば、如何にも久しき菊の水、酌めや酌め＼／尽きせじと、菊掻分けて、山路の仙家に、そのまま慈童は帰りけり</t>
  </si>
  <si>
    <t>もとより薬の、酒なれば、酔ひにも侵されず、その身も変はらぬ、七百歳を、保ちぬるも、この御枕の、故なれば、いかにも久しき、千秋の帝、万歳の我が君と、祈る慈童が、七百歳を、我が君に授け置き、所は酈県の、山路の菊水、汲めや掬べや、飲むとも飲むとも、尽きせじや尽きせじと、菊かき分けて、山路の仙家に、そのまま慈童は、入りにけり</t>
  </si>
  <si>
    <t>寿相生羽衣
（新羽衣）</t>
  </si>
  <si>
    <t>朝風の松は常磐の声ぞかし、波は音なき朝凪に釣人多き小舟かな</t>
  </si>
  <si>
    <t>待て暫し春ならば、吹くも長閑けき朝風の。松は常磐の声ぞかし、波は音なき朝凪に、釣人多き小舟かな、釣人多き小舟かな</t>
  </si>
  <si>
    <t>天の原ふりさけ見れば霞立つ、空にも何時しか行く雲の羨ましげに打眺め、迦陵頻伽のなれ＼／声更に、雁かねの帰行く、天路を聞けば懐しや千鳥鴎の沖つ波、行くか帰るか春風の</t>
  </si>
  <si>
    <t>天の原、ふりさけ見れば霞立つ、雲路まどひて行方知らずも、住み馴れし、空にいつしかゆく雲の、羨ましき気色かな。迦陵頻迦の馴れ馴れし、迦陵頻迦の馴れ馴れし、声今さらにわづかなる、雁の帰りゆく、天路を聞けば懐かしや。千鳥鴎の沖つ浪、行くか帰るか春風の、空に吹くまで懐かしや、空に吹くまで懐かしや</t>
  </si>
  <si>
    <t>天の羽風のひらひらと雨に潤ふ新枕</t>
  </si>
  <si>
    <t>天の羽衣風に和し、雨に潤ふ花の袖</t>
  </si>
  <si>
    <t>東遊の舞の曲</t>
  </si>
  <si>
    <t>南無帰命月天子、本地大勢至。東遊の舞の曲。或いは、天つ御空の、緑の衣</t>
  </si>
  <si>
    <t>その名も月の色人は、三五夜中の空に又、さる程に時移って天の羽衣浦風に、棚引き棚引く三保の松原、浮島が雲の、愛鷹山や富士の高嶺、微になりて天津御空の、霞に紛れて失せにけり</t>
  </si>
  <si>
    <t>東遊の、数々に、東遊の、数々に、その名も月の、色人は、三五夜中の、空にまた、満願真如の、影となり、御願円満、国土成就、七宝充満の、宝を降らし、国土にこれを、施し給ふ、さる程に、時移つて、天の羽衣、浦風にたなびきたなびく、三保の松原、浮島が雲の、愛鷹山や、富士の高嶺、かすかになりて、天つ御空の、霞に紛れて、失せにけり</t>
  </si>
  <si>
    <t>剣烏帽子照葉盞</t>
  </si>
  <si>
    <t>宝暦10</t>
  </si>
  <si>
    <t>冨士田吉治
杵屋忠次郎</t>
  </si>
  <si>
    <t>和歌山ガカリ</t>
  </si>
  <si>
    <t>思ふ心のあればこそ。アドのアドの太夫殿のお顔の色がほに出た</t>
  </si>
  <si>
    <t>花筐</t>
  </si>
  <si>
    <t>いかにあれなる旅人、都への道教へてたべ、なに物狂ひとや、物狂ひも思ふ心のあればこそ問へ、など情けなく教へ給はぬぞや</t>
  </si>
  <si>
    <t>「思ふ心のあればこそ」の語句が見えるのみ</t>
  </si>
  <si>
    <t>姿乱菊</t>
  </si>
  <si>
    <t>宝暦11</t>
  </si>
  <si>
    <t>冨士田吉治
杵屋弥三郎</t>
  </si>
  <si>
    <t>乱れ心や恥かしき</t>
  </si>
  <si>
    <t>浦千鳥見女塩汲</t>
  </si>
  <si>
    <t>宝暦12</t>
  </si>
  <si>
    <t>渡りかねたる夢の世に、すむとやいはん泡沫の、汐汲車よるべなき、身はあま人と袖共に思をほさぬ心かな</t>
  </si>
  <si>
    <t>渡りかねたる夢の世に、住むとや言はん泡沫の、汐汲車寄る辺なき、身は海士人の袖ともに、思ひを乾さぬ心かな</t>
  </si>
  <si>
    <t>キリ
謡</t>
  </si>
  <si>
    <t>いざ＼／汐を汲まうよ、あづまからげの汐衣</t>
  </si>
  <si>
    <t>いざいざ汐を汲まんとて、汀に満ち干の汐衣の</t>
  </si>
  <si>
    <t>融</t>
  </si>
  <si>
    <t>まづいざや汐を汲まんとて、持つや田子浦、東からげの汐衣</t>
  </si>
  <si>
    <t>かみすき夜玉櫛</t>
  </si>
  <si>
    <t>何の勤に暇をなみ、黄楊の小櫛もさゝでやと、取散らしたる乱れ髪</t>
  </si>
  <si>
    <t>鵺</t>
  </si>
  <si>
    <t>灘の塩焼き暇なみ、黄楊の小櫛はささず来にけり</t>
  </si>
  <si>
    <t>江戸鹿子桜鐘入</t>
  </si>
  <si>
    <t>森田座</t>
  </si>
  <si>
    <t>杵屋六三郎</t>
  </si>
  <si>
    <t>次第
謡</t>
  </si>
  <si>
    <t>作りし罪も消えぬべし＼／鐘の供養に参らん</t>
  </si>
  <si>
    <t>月は程なく入りしほの＼／煙満ち来る小松原懺悔に罪も晴れなんと御寺にこそは参りけれ</t>
  </si>
  <si>
    <t>乱拍子</t>
  </si>
  <si>
    <t>山寺の春の夕暮来て見れば、入相の鐘に花ぞ散りける</t>
  </si>
  <si>
    <t>山寺のや、春の夕暮れ来てみれば。入相の鐘に、花ぞ散りける、花ぞ散りける、花ぞ散りける</t>
  </si>
  <si>
    <t>さる程にさる程に寺々のかね、月落ち鳥啼いて、霜雪天にみちじ程なく此の山寺の江村の漁火、愁に対して人々眠れば、よきひまぞと、立舞ふやうに狙ひ寄って、撞かんとせしが、思へば此鐘恨めしやとて、龍頭に手をかけ飛ぶぞと見えしが、引きかづいてぞ失せにける</t>
  </si>
  <si>
    <t>柳雛諸鳥囀
鷺娘</t>
  </si>
  <si>
    <t>妄執の雲晴れやらぬ朧夜の</t>
  </si>
  <si>
    <t>されどもつひに供養をせざりし科により、妄執の雲も晴れ難し</t>
  </si>
  <si>
    <t>「妄執の雲」という表現、それが「晴れ難」いという表現の先例として。</t>
  </si>
  <si>
    <t>等活畜生衆生地獄、或は叫喚大叫喚</t>
  </si>
  <si>
    <t>求塚</t>
  </si>
  <si>
    <t>まづ等活黒縄衆合叫喚、大叫喚、炎熱極熱無間の底に、足上頭下と落つる間は、三年三月の苦しみ果てて</t>
  </si>
  <si>
    <t>畜生である鷺を主題にしているため、「等活黒縄衆合」を「等活畜生衆生」としたか。</t>
  </si>
  <si>
    <t>一奏夕告鳥</t>
  </si>
  <si>
    <t>鶴と亀との齢</t>
  </si>
  <si>
    <t>鶴と亀との齢にて、幸ひ心に任せたり</t>
  </si>
  <si>
    <t>千秋楽には民を撫で万歳楽には命を延ぶ相生の松風颯々の声ぞ楽む</t>
  </si>
  <si>
    <t>糸縷賤緒巻</t>
  </si>
  <si>
    <t>冨士田吉治</t>
  </si>
  <si>
    <t>裾も小褄もほら＼／＼／ちら＼／＼／下紅葉、夜の間の露や染めぬらん</t>
  </si>
  <si>
    <t>紅葉狩</t>
  </si>
  <si>
    <t>草葉の色も日に添ひて。下紅葉、夜の間の露や染めつらん、夜の間の露や染めつらん</t>
  </si>
  <si>
    <t>松に妹背現高砂</t>
  </si>
  <si>
    <t>乱れ心や、狂ふらん</t>
  </si>
  <si>
    <t>松は非情の物だにも相生の名はあるぞかし</t>
  </si>
  <si>
    <t>高砂住江の、松は非情の物だにも、相生の名はあるぞかし</t>
  </si>
  <si>
    <t>暁かけて霜は置けども松が枝の、葉色は同じ深緑、立寄る君が面影を見れども思ひの尽きせぬは誠なりけり恋衣、実に恋は曲者</t>
  </si>
  <si>
    <t>暁かけて、霜は置けども松が枝の、葉色は同じ深緑、立ち寄る蔭の朝夕に、掻けども落ち葉の尽きせぬは、真なり松の葉の、散り失せずして色はなほ、真拆葛長き世の、喩へなりける常盤木の、中にも名は高砂の、末代の例にも、相生の松ぞめでたき</t>
  </si>
  <si>
    <t>オヽ恥かしや今とても、忍び車の我が姿我が思</t>
  </si>
  <si>
    <t>あら恥づかしや今とても、忍び車の我が姿</t>
  </si>
  <si>
    <t>凡そ万里は隔つれど隔つとも、慕ふ心は妹背の道に、</t>
  </si>
  <si>
    <t>うたての仰せ候ふや、山川万里を隔つれども、互ひに通ふ心遣ひの、妹背の道は遠からず</t>
  </si>
  <si>
    <t>朝な夕なに枝吹く風に、落葉衣の袖ひぢまさる</t>
  </si>
  <si>
    <t>音信は、松に言問ふ浦風の、落ち葉衣の袖添へて、木蔭の塵を掻かうよ、木蔭の塵を掻かうよ</t>
  </si>
  <si>
    <t>西の海あをきが原の木の間より、現れ出でし松の精</t>
  </si>
  <si>
    <t>西の海、檍が原の波間より。現はれ出でし神松の</t>
  </si>
  <si>
    <t>閨のとぼそに残るは夢の、松風ばかりや調ぶらん</t>
  </si>
  <si>
    <t>村雨と聞きしも今朝見れば、松風ばかりや残るらん、松風ばかりや残るらん</t>
  </si>
  <si>
    <t>姥桜江島面</t>
  </si>
  <si>
    <t>宝暦13</t>
  </si>
  <si>
    <t>甘泉殿の春の夜の夢終なきにしもあらずとかや</t>
  </si>
  <si>
    <t>甘泉殿の春の夜の夢、心を砕く端となり、驪山宮の秋の夜の月、終はりなきにしもあらず、末世一代教主の如来も、生死の掟をば免れ給はず</t>
  </si>
  <si>
    <t>和歌の浦曲に潮満来ればかたをなみ芦辺をさして田鶴ぞ鳴きける、立つ名もよしや一人寝の、たれも積れば老となるもの、我のみ笑ふな若き人、あら昔恋しや</t>
  </si>
  <si>
    <t>鸚鵡小町</t>
  </si>
  <si>
    <t>和歌の浦に、汐満ち来れば片男波の。芦辺をさして、田鶴鳴きわたる、鳴きわたる。立つ名も由なや、忍び音の、立つ名も由なや、忍び音の、月には愛でじ、これぞこの、積もれば人の、老いとなるものを、かほどに速き、光の陰の、時人を待たぬ、馴らひとは白波の、あら恋しの昔やな</t>
  </si>
  <si>
    <t>旅寝の小蝶</t>
  </si>
  <si>
    <t>道の辺に清水流るゝ柳蔭暫しとてこそ旅枕</t>
  </si>
  <si>
    <t>遊行柳</t>
  </si>
  <si>
    <t>道の辺に、清水流るる柳蔭、清水流るる柳蔭、暫しとてこそ立ち止まり</t>
  </si>
  <si>
    <t>紅梅夜濃鶴</t>
  </si>
  <si>
    <t>冨士田吉治
錦屋総治</t>
  </si>
  <si>
    <t>今は早や。焼野の雉子夜の鶴。いずれ惜まぬ親心</t>
  </si>
  <si>
    <t>唐船</t>
  </si>
  <si>
    <t>たづきも知らず泣き居たり、身もがな二つ箱崎の、恨めしの心づくしや。たとへば親の子を思ふこと、人倫に限らず、焼け野の雉子夜の鶴、梁の燕も、みな子ゆゑこそ物思へ</t>
  </si>
  <si>
    <t>狂乱情姿絵</t>
  </si>
  <si>
    <t>狂人走れば不狂人も走り走り遊んだ、裏迄御座れ足の冷いに草履こん＼／よ</t>
  </si>
  <si>
    <t>狂人走れば不狂人も走るとかや、今の童舞の袖に引かれて、狂人こそ走り候へ</t>
  </si>
  <si>
    <t>寒梅箙乱咲</t>
  </si>
  <si>
    <t>鼓唄
ウタ</t>
  </si>
  <si>
    <t>愛し殿御の形振は御立烏帽子狩衣を。華奢に着なして。可愛らし。行平の中納言。三年は此処に須磨の浦</t>
  </si>
  <si>
    <t>行平の中納言、三年はここに須磨の浦、都へ上り給ひしが、この程の形見とて、御立烏帽子狩衣を、残し置き給へども、これを見るたびに、弥増しの思ひ草</t>
  </si>
  <si>
    <t>ウタ</t>
  </si>
  <si>
    <t>形見こそ今は徒なれ。徒なる契。今は形見をとんと捨てよ。捨てても置かれず取れば。取れば面影に立つとの。恋のこの小鼓のねみだれ髪</t>
  </si>
  <si>
    <t>形見こそ、今は徒なれこれ無くは、忘るる隙もありなんと、詠みしも理や、なほ思ひこそは深けれ。宵々に、脱ぎて我が寝る狩衣、かけてぞ頼む同じ世に、住むかひあらばこそ、忘れ形見も由なしと、捨てても置かれず、取れば面影に立ちまさり、起き臥し分かで枕より、後より恋の責め来れば、せん方涙に、伏し沈む事ぞ悲しき</t>
  </si>
  <si>
    <t>末広冬牡丹</t>
  </si>
  <si>
    <t>万代迄も天下太平安穏この所久しかれとぞ祝ひ＼／</t>
  </si>
  <si>
    <t>ちはやぶる、神のひこさの昔より、久しかれとぞ祝ひ。そよやりちや。およそ千年の鶴は、万歳楽と謡うたり、また万代の池の亀は、甲に三極を備へたり、渚の砂、索々として朝の日の色を朗じ、滝の水、冷々として夜の月鮮やかに浮かんだり、天下泰平国土安穏、今日のご祈祷なり</t>
  </si>
  <si>
    <t>鐘桜黄昏姿</t>
  </si>
  <si>
    <t>明和1</t>
  </si>
  <si>
    <t>そも入相の鐘の声寂滅為楽と響けども我は思のある故に真如の月を眺め明かさん</t>
  </si>
  <si>
    <t>入相は、寂滅、為楽と響きて、菩提の道の鐘の声、月も数添ひて、百八煩悩の眠りの、驚く夢の夜の迷ひも、はや尽きたりや後夜の鐘に、我も五障の雲晴れて、真如の月の影を、眺め居りて明かさん</t>
  </si>
  <si>
    <t>熟々世上を観ずれば。雲上の花の宴春の朝の御遊びに仙洞の。紅葉の秋の夜は月に戯れ色香に染み華やかなりし身なれども衰へぬれば朝顔の。日影待つ間の思の露。恨を晴らさんその為にこれ迄顕れ来るぞや</t>
  </si>
  <si>
    <t>われ世に在りしいにしへは、雲上の花の宴、春の朝の御遊に馴れ、仙洞の紅葉の秋の夜は、月に戯れ色香に染み、華やかなりし身なれども、衰へぬれば朝顔の、日影待つ間の有様なり、ただいつとなき我が心、もの憂き野辺の早蕨の、萌え出で初めし思ひの露、かかる恨みを晴らさんとて、これまで現はれ出でたるなり</t>
  </si>
  <si>
    <t>世の中の情は人の為ならず我人の為辛ければ必ず身にも報ひの数々の。千束に余る玉箒</t>
  </si>
  <si>
    <t>思ひ知らずや世の中の、情けは人のためならず。われ人のためつらければ、われ人のためつらければ、必ず身にも報ふなり</t>
  </si>
  <si>
    <t>恨は更に尽きすまじ。</t>
  </si>
  <si>
    <t>何を嘆くぞ葛の葉の、恨みはさらに尽きすまじ、恨みはさらに尽きすまじ</t>
  </si>
  <si>
    <t>人々眠ればよき隙ぞとて立舞ふ様に狙ひ寄って思へばこの鐘恨めしやとて龍頭に手を掛け飛ぶぞと見えしが引被いでぞ失せにける</t>
  </si>
  <si>
    <t>日高の寺の、江村の漁火、愁ひに対して、人々眠れば、よき隙ぞと、立ち舞ふ様にて、狙ひ寄りて、撞かんとせしが、思へばこの鐘、恨めしやとて、龍頭に手をかけ、飛ぶとぞ見えし、引き被きてぞ、失せにける</t>
  </si>
  <si>
    <t>川柳二つの竹</t>
  </si>
  <si>
    <t>如何に案内申し候。誰にて渡り候。放下僧にて候只今参る事余の儀にあらず我等が親の候が敵は猛勢某は只一人思ふにかひなく月日を送り候</t>
  </si>
  <si>
    <t>放下僧</t>
  </si>
  <si>
    <t>いかに案内申し候、誰にて渡り候ふぞ、某が参りて候や、こなたへ渡り候へ、さて只今は何の為に来り給ひて候ふぞ、さん候ふただいま参ること余の儀にあらず、我等が親の敵のこと、討たばやとは存じ候へども、仇は猛勢われらはただ一人にて候ふほどに、思ふにかひなく月日を送り候、あはれ諸共に思し召し御立ち候へかし</t>
  </si>
  <si>
    <t>月の為には浮雲の種と心やなりぬらん</t>
  </si>
  <si>
    <t>月のためには浮き雲の、種と心やなりぬらん</t>
  </si>
  <si>
    <t>「実に誠」に吉次謡</t>
  </si>
  <si>
    <t>面白の花の都や。筆に書く共尽きせじ。東には祇園清水落ち来る瀧の音は嵐に地主の桜はちり＼／。西は法輪嵯峨の御寺。廻らば廻れ水車の輪の臨川堰の川波。川柳は水に揉まるゝ枝垂り柳は風に揉まるゝ。ふくらすゞめは。竹にもまるゝ。都の牛は車に揉まるゝ茶臼は挽木に揉まるゝ。実に誠。忘れたりとよ小切子は。放下に揉まるる小切子の二つの竹に代々を重ねて代々を重ねて行く道は</t>
  </si>
  <si>
    <t>面白の、花の都や、筆に書くとも、及ばじ、東には、祇園清水、落ち来る滝の、音羽の嵐に、地主の桜は、散り散り、西は法輪、嵯峨の御寺、まわらばまわれ、水車の輪の、臨川堰の、川波、川柳は、水に揉まるる、枝垂り柳は、風に揉まるる、ふくら雀は、竹に揉まるる、都の牛は、車に揉まるる、茶臼は挽き木に、揉まるる、げにまこと、忘れたりとよ、筑子は放下に、揉まるる、筑子の、二つの竹の、代々を重ねて、打ち治まりたる、御代かな</t>
  </si>
  <si>
    <t>濱鵆幾世月</t>
  </si>
  <si>
    <t>今の代迄も絶えせぬ物は恋と云へる曲者独り寝淋し夜寒の嵐更に恋こそ寝られねさりとは＼／辛気え</t>
  </si>
  <si>
    <t>花月</t>
  </si>
  <si>
    <t>今の世までも、絶えせぬものは、恋といへる曲者、げに恋は曲者、曲者かな、身はさらさらさら、さら、さらさらに、恋こそ寝られね</t>
  </si>
  <si>
    <t>冬至梅雪の空炷</t>
  </si>
  <si>
    <t>人の心は花染の、うつろひ易き世渡りに品も吉野や花の山、賑ふ廓の神楽月</t>
  </si>
  <si>
    <t>賀茂物狂</t>
  </si>
  <si>
    <t>人の心は花染めの、人の心は花染めの、移ろひやすき頃も過ぎ、山陰の、賀茂の川波糺の、森の緑も夏木立</t>
  </si>
  <si>
    <t>鞭桜宇佐幣</t>
  </si>
  <si>
    <t>錦屋総治</t>
  </si>
  <si>
    <t>長唄・大薩摩の掛合部</t>
  </si>
  <si>
    <t>吉次〽されば和光同塵は。結縁の始めにて。八相成道理物の終り。神といひ
主膳太夫〽仏といひ
吉次〽皆これ水波の隔にて</t>
  </si>
  <si>
    <t>蟻通</t>
  </si>
  <si>
    <t>和光同塵は結縁の始め、八相成道は利物の終はり、神の代七代、すなほに人篤うして、情欲分かつ事なし</t>
  </si>
  <si>
    <t>龍田</t>
  </si>
  <si>
    <t>和光同塵は結縁の始め、八相成道は利物の終はり、下紅葉、塵に交はる神慮、和光の影の色添へて、我等を守り給へや</t>
  </si>
  <si>
    <t>吉次〽上にあっては下を悩まし
主膳太夫〽富んでは奢を知らざる故</t>
  </si>
  <si>
    <t>敦盛</t>
  </si>
  <si>
    <t>上に在つては下を悩まし、富んでは驕りを知らざるなり</t>
  </si>
  <si>
    <t>縁結祝葛葉</t>
  </si>
  <si>
    <t>唄い出し
三下り</t>
  </si>
  <si>
    <t>千秋万歳の千箱の玉を捧げん</t>
  </si>
  <si>
    <t>難波</t>
  </si>
  <si>
    <t>雪は豊年の御調物、免す故にやなかなか、弥増しに運ぶ御宝の、千秋万歳の、千箱の玉を奉る</t>
  </si>
  <si>
    <t>御所風俗輩丹前</t>
  </si>
  <si>
    <t>先づ冬木より咲初むる梅が枝の、匂くる＼／</t>
  </si>
  <si>
    <t>鉢木</t>
  </si>
  <si>
    <t>まづ冬木より咲き初むる、窓の梅の北面は、雪封じて寒きにも、異木よりまづ先立てば、梅を切りや初むべき</t>
  </si>
  <si>
    <t>夜鶴綱手車</t>
  </si>
  <si>
    <t>明和2</t>
  </si>
  <si>
    <t>心縺れや有明の。月の。都を立出でて。四方の春べの浅紫や東路へ</t>
  </si>
  <si>
    <t>大江山</t>
  </si>
  <si>
    <t>まだ夜の内に有明の、月の都を立ち出でて、月の都を立ち出でて、行く末問へば西川や</t>
  </si>
  <si>
    <t>名寄草十番切</t>
  </si>
  <si>
    <t>唄い出し</t>
  </si>
  <si>
    <t>寄せかけて打つ白浪の。音高く時を作ってかかりけり。あら夥しの人々や。何條彼等が支ゆるとも</t>
  </si>
  <si>
    <t>夜討曽我</t>
  </si>
  <si>
    <t>寄せかけて、打つ白波の音高く、鬨を作つて騒ぎけり。あら夥しの軍兵やな、われら兄弟討たんとて、多くの勢は騒ぎあひて、ここを先途と見えたるぞや</t>
  </si>
  <si>
    <t>深草少将
百夜車</t>
  </si>
  <si>
    <t>渡りかねたる砂川や。木幡の里に馬はあれども君を思へば徒歩跣足</t>
  </si>
  <si>
    <t>通小町</t>
  </si>
  <si>
    <t>山城の木幡の里に馬はあれども、君を思へば徒歩跣足</t>
  </si>
  <si>
    <t>榻の端書百夜迄と通ひしに。九十九夜にもなりたりけり。嬉しの今宵や。又果しなの明日の夜や</t>
  </si>
  <si>
    <t>かやうに心を、尽くし尽くして、榻の数々、読みて見たれば、九十九夜なり、今は一夜よ、嬉しやとて、待つ日になりぬ、急ぎて行かん、姿はいかに</t>
  </si>
  <si>
    <t>思准歌</t>
  </si>
  <si>
    <t>元より我は白雲の。かゝる迷のありけるを、いつか思は山城や</t>
  </si>
  <si>
    <t>もとより我は白雲の、かかる迷ひのありけるとは、思ひも寄らぬ車の榻に、百夜通へと偽りしを、誠と思ひ、暁ごとに忍び車の榻に行けば</t>
  </si>
  <si>
    <t>木幡の里に馬はあれども、君を思へば徒歩跣足</t>
  </si>
  <si>
    <t>月には行くも暗からず雪には袖を打払ひ又。雨の夜は目に見えぬ、鬼一ト口もおそろしや。たま＼／曇らぬ時だにも、身一つに降る涙の雨の。風の夜も</t>
  </si>
  <si>
    <t>月には行くも暗からず、さて雪には、袖をうち払ひ、さて雨の夜は、目に見えぬ、鬼一口も恐ろしや、たまたま曇らぬ時だにも、身ひとりに降る涙の雨か</t>
  </si>
  <si>
    <t>通ひ＼／て榻の端書読みて見たれば九十九夜。嬉しや今は一夜ぞと。楽しむかひも情なや</t>
  </si>
  <si>
    <t>げにや思へば花は根に。鳥は古巣に帰れども、行きて帰らぬ死出の道</t>
  </si>
  <si>
    <t>恥づかしながらいにしへは、二条后といはれし身の、なほ執心の花は根に、鳥は古巣に帰り来ぬ</t>
  </si>
  <si>
    <t>箙</t>
  </si>
  <si>
    <t>これまでなりや旅人よ、暇申して花は根に、鳥は古巣に帰る夢の、鳥は古巣に帰るなり、よくよく弔ひて賜び給へ</t>
  </si>
  <si>
    <t>夢も枯野の篠薄乱れ心や。狂ふらん</t>
  </si>
  <si>
    <t>子の行方をも白糸の、乱れ心や狂ふらん</t>
  </si>
  <si>
    <t>箱入鳥指偶</t>
  </si>
  <si>
    <t>うづら鳴くなる深草野辺の。根笹押分け掻分け見れば</t>
  </si>
  <si>
    <t>鶉鳴くなる、深草山よ、木幡山伏見の竹田、淀鳥羽も見えたりや</t>
  </si>
  <si>
    <t>呼出三番叟</t>
  </si>
  <si>
    <t>～1766</t>
  </si>
  <si>
    <t>～明和3</t>
  </si>
  <si>
    <t>千早振。神のひこさの昔より。その君久し。久しかれとぞ祝ひ。そよや。いちやどんどや</t>
  </si>
  <si>
    <t>ちはやぶる、神のひこさの昔より、久しかれとぞ祝ひ。そよやりちや</t>
  </si>
  <si>
    <t>凡そ千年の鶴は。萬歳楽と謡うたり。又萬代の池の亀は甲に。甲に三極を戴いたり。瀧の水は冷々と落ちて。夜の月鮮に浮かんだり。渚の砂はさく＼／として。日の入るこそ難有や。天下泰平国土安穏長久と</t>
  </si>
  <si>
    <t>およそ千年の鶴は、万歳楽と謡うたり、また万代の池の亀は、甲に三極を備へたり、渚の砂、索々として朝の日の色を朗じ、滝の水、冷々として夜の月鮮やかに浮かんだり、天下泰平国土安穏、今日のご祈祷なり</t>
  </si>
  <si>
    <t>君を祝ひて千早振。一差舞はう萬歳楽</t>
  </si>
  <si>
    <t>千秋万歳の、喜びの舞なれば、ひと舞ひ舞はう万歳楽</t>
  </si>
  <si>
    <t>汐汲</t>
  </si>
  <si>
    <t>渡りかねたる。夢の世に。すむとや。言はん泡沫の。汐汲車寄辺なき。身は海士人の袖共に。思を乾さぬ心かな</t>
  </si>
  <si>
    <t>男網引く賤の女は。月を担ひし影二つ</t>
  </si>
  <si>
    <t>見れば月こそ桶にあれ、これにも月の入りたるや、嬉しやこれも月あり、月は一つ、影は二つ、満つ汐の、夜の車に月を載せて、憂しとも思はぬ、汐路かなや</t>
  </si>
  <si>
    <t>踏まえた表現</t>
  </si>
  <si>
    <t>賤の苧環</t>
  </si>
  <si>
    <t>下紅葉夜の間の露や染めぬらん</t>
  </si>
  <si>
    <t>下紅葉、夜の間の露や染めつらん、夜の間の露や染めつらん、朝の原は昨日より、色深き紅を、分け行く方の山深み</t>
  </si>
  <si>
    <t>高砂丹前</t>
  </si>
  <si>
    <t>高砂の。松吹く風も吹暮れて。尾上の鐘も響くなり</t>
  </si>
  <si>
    <t>高砂の、松の春風吹き暮れて、尾上の鐘も響くなり</t>
  </si>
  <si>
    <t>波は霞の磯隠れ。音こそ潮の満干なれ。誰をかも知る人にせん高砂の。松も昔の友ならで。過来し代々は白雪の。積り＼／て露の玉</t>
  </si>
  <si>
    <t>波は霞の磯隠れ、音こそ潮の満ち干なれ。誰をかも知る人にせん高砂の、松も昔の友ならで、過ぎ来し世々は白雪の、積もり積もりて老いの鶴の、塒に残る有明の、春の霜夜の起き居にも、松風をのみ聞き馴れて、心を友と菅筵の、思ひを述ぶるばかりなり</t>
  </si>
  <si>
    <t>落葉掻く木の葉の船や木の葉衣。青葉は散りて木枯の身に纏はるゝ恋衣。ちらと見初めし縁の端</t>
  </si>
  <si>
    <t>音信は、松に言問ふ浦風の、落ち葉衣の袖添へて、木蔭の塵を掻かうよ、木蔭の塵を掻かうよ。所は高砂の、所は高砂の、尾上の松も年古りて、老いの波も寄り来るや、木の下蔭の落葉かく、なるまで命存らへて。なほいつまでか生の松、それも久しき名所かな、それも久しき名所かな</t>
  </si>
  <si>
    <t>袂引きやまだ。尾花も靡く。互の心打解けて。雪の肌に添寝して。忘れ難なき妹背の中。恥しや</t>
  </si>
  <si>
    <t>段切</t>
  </si>
  <si>
    <t>鳥も鳴きそよ鐘も鳴りそよ</t>
  </si>
  <si>
    <t>鳥も鳴き、鐘も聞こえて月もはや、影傾きて明け方の、雲となり雨となる</t>
  </si>
  <si>
    <t>娘丹前</t>
  </si>
  <si>
    <t>ミダレ</t>
  </si>
  <si>
    <t>御酒と聞く、名も難有き明の玉垣明けてお顔も。面白々と。広い浮世に狭い気な小娘</t>
  </si>
  <si>
    <t>馴染相の山</t>
  </si>
  <si>
    <t>明和3</t>
  </si>
  <si>
    <t>秋</t>
  </si>
  <si>
    <t>冨士田吉治
杵屋六三郎</t>
  </si>
  <si>
    <t>唄い出し
相ノ山</t>
  </si>
  <si>
    <t>諸行無常の鐘の声寂滅。為楽と響けども聞きて驚く人もなし</t>
  </si>
  <si>
    <t>まづ初夜の鐘を撞く時は、諸行無常と響くなり、後夜の鐘を撞く時は、是生滅法と響くなり、晨朝の響きは、生滅滅已、入相は、寂滅、為楽と響きて、菩提の道の鐘の声、月も数添ひて、百八煩悩の眠りの、驚く夢の夜の迷ひも、はや尽きたりや後夜の鐘に、我も五障の雲晴れて、真如の月の影を、眺め居りて明かさん</t>
  </si>
  <si>
    <t>直接は「京鹿子娘道成寺」による。</t>
  </si>
  <si>
    <t>初夜の鐘を撞く時は。諸行無常と響くなり。後夜の鐘を撞く時は。是生滅法と響くなり。これが冥土の友となる</t>
  </si>
  <si>
    <t>まづ初夜の鐘を撞く時は、諸行無常と響くなり、後夜の鐘を撞く時は、是生滅法と響くなり、晨朝の響きは、生滅滅已、入相は、寂滅、為楽と響きて、菩提の道の鐘の声</t>
  </si>
  <si>
    <t>松吹袖汐路</t>
  </si>
  <si>
    <t>汐汲車僅かなる浮世に廻る果敢なさよ</t>
  </si>
  <si>
    <t>汐汲み車わづかなる、憂き世に廻るはかなさよ</t>
  </si>
  <si>
    <t>クドキ</t>
  </si>
  <si>
    <t>実にや浮世の業ながら。殊に拙き海士小舟渡りかねたる夢の世に。住むとや言はん泡沫の。汐汲車寄辺なき。身は海士人の袖共に思ひを乾さぬ心かな</t>
  </si>
  <si>
    <t>面白や＼／、馴れても須磨の夕ま暮、沖にちらめく漁火の、影幽なる月の顔</t>
  </si>
  <si>
    <t>面白や馴れても須磨の夕まぐれ、海士の呼び声幽かにて、沖に小さき漁り舟の、影幽かなる月の顔、雁の姿や友千鳥</t>
  </si>
  <si>
    <t>いざ＼／汐を汲まうよ</t>
  </si>
  <si>
    <t>月は一つ影は二つ満汐の。夜の車に月を乗せて憂しとも思はぬ汐路かや</t>
  </si>
  <si>
    <t>宵々に脱ぎて我寝る狩衣。掛けてぞ頼む同じ世に。同じ世に</t>
  </si>
  <si>
    <t>宵々に、脱ぎて我が寝る狩衣、かけてぞ頼む同じ世に、住むかひあらばこそ</t>
  </si>
  <si>
    <t>忘られぬ松に吹来る風も狂じて。須磨の高波烈しき夜すがら吹くや後の山颪鳥の声々東雲誘ふ須磨の浦々。松風ばかりや残るらん</t>
  </si>
  <si>
    <t>松に吹き来る、風も狂じて、須磨の高波、はげしき夜すがら、妄執の夢に、見みゆるなり、我が跡弔ひて、賜び給へ、暇申して、帰る波の音の、須磨の浦かけて、吹くや後ろの山颪、関路の鳥も声々に、夢も跡なく夜も明けて、村雨と聞きしも今朝見れば、松風ばかりや残るらん、松風ばかりや残るらん</t>
  </si>
  <si>
    <t>恋の出雲路</t>
  </si>
  <si>
    <t>荻江露友
錦屋総治</t>
  </si>
  <si>
    <t>思ひきや榻の端書々詰めて千度百夜の憂き恋も。一夜情に取上げし。その錦木を仲立と頼み玉敷き大宮に、葎の宿の賤の女も、恋に心を染木とも。まだ錦木とも陸奥に。積る千束の中垣や。明けて言はれぬが花じやぞえ</t>
  </si>
  <si>
    <t>錦木</t>
  </si>
  <si>
    <t>思ひきや、榻の端書き書きつめて、百夜も同じ丸寝せんと、詠みしだにあるものを、せめては一年待つのみか、二年あまりありありて、はや陸奥の今日までも、年紅の錦木は、千度になれば徒らに、我も門辺に立ち居り、錦木と共に朽ちぬべき、袖の涙のたまさかにも、などや見みえ給はぬぞ、さていつか三年は満ちぬ、あらつれなつれなや。錦木は、千束になりぬ今こそは</t>
  </si>
  <si>
    <t>春調娘七種</t>
  </si>
  <si>
    <t>明和4</t>
  </si>
  <si>
    <t>神と君との道直に。神と君との道直に治まる国ぞ久しき</t>
  </si>
  <si>
    <t>神と君との道直ぐに、都の春に行くべくは</t>
  </si>
  <si>
    <t>睦まじと君は知らずや瑞垣の久しき代々の例には。引くや夜の鼓の拍子を揃へて七種薺、御形田平子仏の座菘涼白芹薺</t>
  </si>
  <si>
    <t>睦ましと君は知らずや瑞垣の、久しき世々の神神楽、夜の鼓の拍子を揃へて、すずしめ給へ宮つ子たち</t>
  </si>
  <si>
    <t>秋巣籠</t>
  </si>
  <si>
    <t>思ふ事叶はねばこそ浮世とは。言はず語らぬ我が心</t>
  </si>
  <si>
    <t>安宅</t>
  </si>
  <si>
    <t>げにや思ふ事、叶はねばこそ憂き世なれと、知れどもさすがなほ、思ひ返せば梓弓の、直ぐなる人は苦しみて</t>
  </si>
  <si>
    <t>楓袖相生曲</t>
  </si>
  <si>
    <t>花の座にこそ直りけり</t>
  </si>
  <si>
    <t>万歳千秋と、舞ひ納めて、獅子の座にこそ、直りけれ</t>
  </si>
  <si>
    <t>早咲賤女乱拍子</t>
  </si>
  <si>
    <t>唄い出し
鼓唄</t>
  </si>
  <si>
    <t>嬉しやさらば舞はんとて、扇押取り色々の既に拍子を進めけり</t>
  </si>
  <si>
    <t>君に逢ひとて徒歩跣足</t>
  </si>
  <si>
    <t>君を思へば徒歩跣足</t>
  </si>
  <si>
    <t>魁都童</t>
  </si>
  <si>
    <t>荻江露友
西川奥蔵</t>
  </si>
  <si>
    <t>千秋楽には民を撫で萬歳楽には命を延ぶ、相生の松風颯々の声ぞ楽しむ＼／</t>
  </si>
  <si>
    <t>千秋楽は民を撫で、万歳楽には命を延ぶ、相生の松風、颯々の声ぞ楽しむ、颯々の声ぞ楽しむ</t>
  </si>
  <si>
    <t>塩衣須磨俤</t>
  </si>
  <si>
    <t>その人の形見の烏帽子狩衣。これを見る度に。いや増しの思ひ草。葉末に結ぶ露の間も忘らればこそ味気なや</t>
  </si>
  <si>
    <t>行平の中納言、三年はここに須磨の浦、都へ上り給ひしが、この程の形見とて、御立烏帽子狩衣を、残し置き給へども、これを見るたびに、弥増しの思ひ草、葉末に結ぶ露の間も、忘らればこそあぢきなや</t>
  </si>
  <si>
    <t>それは因幡の遠山松よ。これは美し少女子の。昔を今に舞の曲</t>
  </si>
  <si>
    <t>それは因幡の、遠山松、これは懐かし、君ここに、須磨の浦曲の、松の行平</t>
  </si>
  <si>
    <t>他所の人目を須磨の関松風ばかりや残るらん、松風ばかりや残るらん</t>
  </si>
  <si>
    <t>童獅子</t>
  </si>
  <si>
    <t>色香にうつろふ花飛び蝶の飛ぶさにおよぶ豊さ、影も廻るや盃の数も重なり御遊の御酒の、折々返す＼／も面白や</t>
  </si>
  <si>
    <t>采女</t>
  </si>
  <si>
    <t>然れば采女の戯れの、色音に移る花鳥の、とぶさに及ぶ雲の袖、影も廻るや盃の、御遊の御酒の折々も、采女の衣の色添へて、大宮人の小忌衣</t>
  </si>
  <si>
    <t>何処やら可愛い花に戯れやんれ枝に臥し妹背変らぬ嬉しさよ、実にも上なき獅子の勢。獅子団乱旋の勢もかくやとばかり潔く獅子の座にこそ着きにけり</t>
  </si>
  <si>
    <t>打てや囃せや、牡丹芳、牡丹芳、黄金の蘂、現はれて、花に戯れ、枝に伏し転び、げにも上なき、獅子王の勢ひ、靡かぬ草木も、なき時なれや、万歳千秋と、舞ひ納め、万歳千秋と、舞ひ納めて、獅子の座にこそ、直りけれ</t>
  </si>
  <si>
    <t>舞扇千草装</t>
  </si>
  <si>
    <t>明和5</t>
  </si>
  <si>
    <t>荻江露友
杵屋作十郎</t>
  </si>
  <si>
    <t>いざさらば舞はんとて、扇押取色々の既に拍子を進めけり</t>
  </si>
  <si>
    <t>恋しゆかしの男舞口笛吹いて舞の袖、返す＼／もなつかしや</t>
  </si>
  <si>
    <t>祇王</t>
  </si>
  <si>
    <t>和歌を上げては、袂を返し、返しては謡ふ、声も霞むや、春風の、花を散らすや、舞の袖、返すがへすも、面白や</t>
  </si>
  <si>
    <t>野花黄蝶、春風を領し、花前に蝶舞ふ、紛々たる、雪を廻らす、舞の袖、返すがへすも、面白や</t>
  </si>
  <si>
    <t>さらば、鈴蟲参らせんと千歳勇む翁草、絶えずとうたり舞扇</t>
  </si>
  <si>
    <t>絶えずとうたりありうとうとうとう、絶えずとうたり、常にとうたり</t>
  </si>
  <si>
    <t>梅楓娘丹前</t>
  </si>
  <si>
    <t>謹上再拝々々と山河草木国土治まり處繁昌今日の今様</t>
  </si>
  <si>
    <t>謹上再拝、再拝再拝と、山河草木、国土治まりて、神は上がらせ、給ひけり</t>
  </si>
  <si>
    <t>冬牡丹五色丹前</t>
  </si>
  <si>
    <t>冨士田吉治
杵屋作十郎</t>
  </si>
  <si>
    <t>獅子団乱旋の舞楽の砌牡丹の花房にほひ満ち＼／大筋力の獅子頭靡かぬ草木もなき時なれや、万歳千秋と舞扇</t>
  </si>
  <si>
    <t>教草吉原雀</t>
  </si>
  <si>
    <t>唄い出し
ウタガカリ
表具ガカリ</t>
  </si>
  <si>
    <t>凡そ生けるを放つ事人皇四十四代の帝、光正天皇の御宇かとよ。養老四年の末の秋。宇佐八幡の託宣にて。諸国に始まる。放生会</t>
  </si>
  <si>
    <t>当麻</t>
  </si>
  <si>
    <t>そもそもこの当麻の曼陀羅と申すは、人皇四十七代の帝、廃帝天皇の御宇かとよ、横佩の右大臣豊成と申しし人</t>
  </si>
  <si>
    <t>謂れの語り口に定型があるのか。</t>
  </si>
  <si>
    <t>一奏廓羽衣</t>
  </si>
  <si>
    <t>明和6</t>
  </si>
  <si>
    <t>東遊の数々にその名もつきぬ色人は三五夜中の空に又</t>
  </si>
  <si>
    <t>東遊の、数々に、東遊の、数々に、その名も月の、色人は、三五夜中の、空にまた、満願真如の、影となり、御願円満、国土成就、七宝充満の、宝を降らし、国土にこれを、施し給ふ</t>
  </si>
  <si>
    <t>風に任する浮雲の、土の車に我等まで、君が恵ぞ難有き</t>
  </si>
  <si>
    <t>風に任する浮き雲の、風に任する浮き雲の、泊まりはいづくなるらん</t>
  </si>
  <si>
    <t>狂乱若木桜</t>
  </si>
  <si>
    <t>花のお江戸の町々様が、御贔屓なされて紅は、園生に植ゑて隠れなしとへい＼／とお子様乳母様何も様方の深みは予て御存じのこの飴の奇特には</t>
  </si>
  <si>
    <t>げにや紅は園生に植ゑても隠れなし、名宣らぬ前に、頼政と御覧ずるこそ恥づかしけれ、ただただ御経読み給へ</t>
  </si>
  <si>
    <t>げにや紅は園生に植ゑても隠れなし、強力にはよも目を懸けじと、御篠懸を脱ぎ替へて、麻の衣を御方にまとひ</t>
  </si>
  <si>
    <t>面白の花の都は、筆も及ばぬ名所古蹟の、祇園清水、地主の桜も散りかゝるえ袖や袂</t>
  </si>
  <si>
    <t>面白の、花の都や、筆に書くとも、及ばじ、東には、祇園清水、落ち来る滝の、音羽の嵐に、地主の桜は、散り散り</t>
  </si>
  <si>
    <t>うしろめん
旅柳二面鏡</t>
  </si>
  <si>
    <t>どっと打ってはさっと引く手に悪魔を払ひ、納むる手には寿福延命秋風楽豊かなりける御代ぞめでたき</t>
  </si>
  <si>
    <t>弥陀頼む人は雨夜の星なれや雲晴れねども西へゆく</t>
  </si>
  <si>
    <t>弥陀頼む、人は雨夜の月なれや、雲晴れねども西へゆく</t>
  </si>
  <si>
    <t>千草にすだく虫の音の、機織る音はきりはたりてふ＼／＼／てふ＼／きり＼／＼／きり＼／＼／螽斯寝る群鳥の色々の色音の中に分けて忍ぶは松虫の音はりん＼／、りんりんとして明々たり</t>
  </si>
  <si>
    <t>松虫</t>
  </si>
  <si>
    <t>面白や、千草にすだく虫の音の。機織る音の、きりはたりちやう、きりはたりちやう、つづり刺せてふ、蟋蟀茅蜩、色々の色音の中に、分きて我が偲ぶ、松虫の声、りんりんりん、りんとして夜の声、冥々たり</t>
  </si>
  <si>
    <r>
      <rPr>
        <sz val="8"/>
        <rFont val="Arial"/>
        <family val="2"/>
      </rPr>
      <t>江戸花陽向曽我祭大踊</t>
    </r>
    <r>
      <rPr>
        <sz val="10"/>
        <color rgb="FF000000"/>
        <rFont val="Arial"/>
        <family val="2"/>
      </rPr>
      <t xml:space="preserve">
初花踊</t>
    </r>
  </si>
  <si>
    <t>急ぐ心かまだ暮れぬまに神の御庭に参りける</t>
  </si>
  <si>
    <r>
      <rPr>
        <sz val="8"/>
        <rFont val="Arial"/>
        <family val="2"/>
      </rPr>
      <t>江戸花陽向曽我祭大踊</t>
    </r>
    <r>
      <rPr>
        <sz val="10"/>
        <color rgb="FF000000"/>
        <rFont val="Arial"/>
        <family val="2"/>
      </rPr>
      <t xml:space="preserve">
烏鵲踊</t>
    </r>
  </si>
  <si>
    <t>枝葉も栄え久しくも尽きせぬ宿こそめでたけれ</t>
  </si>
  <si>
    <t>酔ひに臥したる、枕の夢の、醒むると思へば、泉はそのまま、尽きせぬ宿こそ、めでたけれ</t>
  </si>
  <si>
    <r>
      <rPr>
        <sz val="8"/>
        <rFont val="Arial"/>
        <family val="2"/>
      </rPr>
      <t>江戸花陽向曽我祭大踊</t>
    </r>
    <r>
      <rPr>
        <sz val="10"/>
        <color rgb="FF000000"/>
        <rFont val="Arial"/>
        <family val="2"/>
      </rPr>
      <t xml:space="preserve">
黒薪踊</t>
    </r>
  </si>
  <si>
    <t>千秋楽には民を撫で万歳楽には命を延ぶ相生の松風颯々の声ぞ楽しむ</t>
  </si>
  <si>
    <t>めりやす
萩の風</t>
  </si>
  <si>
    <t>昨日の花は今日の夢、誠に浮ける露の玉</t>
  </si>
  <si>
    <t>人間の不定芭蕉泡沫の世の慣らひ、昨日の花は今日の夢と、驚かぬこそ愚かなれ</t>
  </si>
  <si>
    <t>嬲染分紅葉</t>
  </si>
  <si>
    <t>思ひ知らせんその為に藤壺の怨霊これ迄顕はれ来りたり</t>
  </si>
  <si>
    <t>身の憂きに人の恨みのなほ添ひて、忘れもやらぬ我が思ひ、せめてや暫し慰むと、梓の弓に怨霊の、これまで現れ出でたるなり</t>
  </si>
  <si>
    <t>こうした後妻打ちを主題とする、謡曲から派生した何らかの先行作の詞章を踏まえているか。</t>
  </si>
  <si>
    <t>その面影の面憎や、あら恨めしの浮世やな＼／、思ひ知らせん待ち給へと、言ふ声ばかりは、有明の</t>
  </si>
  <si>
    <t>嗔恚の炎は、身を焦がす、思ひ知らずや、思ひ知れ、恨めしの心や、あら恨めしの心や</t>
  </si>
  <si>
    <t>思ひ知らせん待ち給へと、言ふ声ばかりは、有明の、月に残りし装は、怖しとも中々に申すばかりはなかりける</t>
  </si>
  <si>
    <t>鉄輪</t>
  </si>
  <si>
    <t>まづこの度は帰るべしと、言ふ声ばかりは定かに聞こえて、言ふ声ばかり聞こえて、姿は目に見えぬ鬼とぞなりにける、目に見えぬ鬼となりにけり</t>
  </si>
  <si>
    <t>楓葉恋狩衣</t>
  </si>
  <si>
    <t>夜遊の舞楽も時移り、時移りかゝる調は面白や、太鼓打つ音の響よや＼／</t>
  </si>
  <si>
    <t>夜遊の舞楽も、時移れば、夜遊の舞楽も、時移れば、名残りの月も、山藍の羽袖、返すや夢の、黄楊の枕</t>
  </si>
  <si>
    <t>千秋楽と舞納め、＼／興に乗ずる一奏</t>
  </si>
  <si>
    <t>靡かぬ草木も、なき時なれや、万歳千秋と、舞ひ納め、万歳千秋と、舞ひ納めて、獅子の座にこそ、直りけれ</t>
  </si>
  <si>
    <t>色鹿子紅葉狩衣</t>
  </si>
  <si>
    <t>いざや落ち葉を掻かうよ＼／</t>
  </si>
  <si>
    <t>木賊</t>
  </si>
  <si>
    <t>いざいざ木賊刈らうよ、いざいざ木賊刈らうよ。刈るや木賊の言の葉は、いづれの詠めなるらん、木賊刈る、園原山の木の間より、磨かれ出づる、秋の夜の月、影をもいざや刈らうよ</t>
  </si>
  <si>
    <t>面白や山水に、盃を浮かめては、流に牽かるる曲水の、手まづ遮る袖ふれて、いざや舞を舞はうよ</t>
  </si>
  <si>
    <t>彩色群高松</t>
  </si>
  <si>
    <t>冨士田吉治
与鳳亭</t>
  </si>
  <si>
    <t>其時何とかしたりけん。大将弓を取落し波にゆられて流れしかば、其折しもは引汐にて、遥かに遠く、流るゝ弓を、敵に弓を取られじと義経駒を泳がせて敵船遠く。なる所に</t>
  </si>
  <si>
    <t>屋島</t>
  </si>
  <si>
    <t>そのとき何とかしたりけん、判官弓を取り落とし、波に揺られて流れしに、その折しもは引く汐にて、遥かに遠く流れゆくを、敵に弓を取られじと、駒を波間に泳がせて、敵船近くなりしほどに</t>
  </si>
  <si>
    <t>隈取安宅松</t>
  </si>
  <si>
    <t>旅の心は篠懸の、＼／、露けき袖やしをるらん、都の外の旅の空日もはる＼／の越路の末思ひやるこそ遥かなれ</t>
  </si>
  <si>
    <t>旅の衣は篠懸の、旅の衣は篠懸の、露けき袖やしをるらん。鴻門楯破れ都の外の旅衣、日も遥々の越路の末、思ひ遣るこそ遥かなれ</t>
  </si>
  <si>
    <t>地カカリ</t>
  </si>
  <si>
    <t>東雲早く明け行けば、浅茅色づく有乳山気比の海、宮居久しき神垣や、松の木の芽山、なほ行先に見えたるは、杣山人の板取、川瀬の水の浅生津や、末は三国の湊なる、芦の篠原波寄せて、靡く嵐の烈しきは、花の安宅に着きにけり</t>
  </si>
  <si>
    <t>浅茅色づく愛発山。気比の海、宮居久しき神垣や、松の木芽山、なほ行く先に見えたるは、杣山人の板取、川瀬の水の麻生津や、末は三国の湊なる、芦の篠原波寄せて、靡く嵐の烈しきは、花の安宅に着きにけり、花の安宅に着きにけり</t>
  </si>
  <si>
    <t>春宝東人形</t>
  </si>
  <si>
    <t>明和7</t>
  </si>
  <si>
    <t>桜曇りに今日の日も、暮は綾羽のとり＼／な、暮は綾羽の貢物、供ふる御代こそめでたけれと、手箱の内にぞ納めけり</t>
  </si>
  <si>
    <t>呉服</t>
  </si>
  <si>
    <t>わが君に捧げ物、御代の例の、二人の機姫、呉織綾織の、とりどりに、呉織綾織の、とりどりの御調物、供ふる御代こそ、めでたけれ</t>
  </si>
  <si>
    <t>山桜姿鐘入</t>
  </si>
  <si>
    <t>山寺の山寺の、鐘撞く法師の時知らぬ、別れ鳥、春の夕暮来てみれば、入相の鐘に花や散るらん＼／</t>
  </si>
  <si>
    <t>暮初めて鐘や響くらん</t>
  </si>
  <si>
    <t>さる程に＼／寺々の鐘月落ち遠近人に立舞ふ姿恐しや</t>
  </si>
  <si>
    <t>さる程にさる程に、寺々の鐘、月落ち鳥啼いて、霜雪天に、満ち汐ほどなく、日高の寺の、江村の漁火</t>
  </si>
  <si>
    <t>面色変りて、今は打たでは叶はじと、しもとを振上げ嫐の、髪を手に絡まいて追廻り＼／くるり＼／くる＼／＼／</t>
  </si>
  <si>
    <t>いでいで命を取らんと、しもとを振り上げ後妻の、髪を手にから巻いて、打つや宇津の山の、夢現とも分かざる憂き世に、因果は巡り逢ひたり</t>
  </si>
  <si>
    <t>謹請東方青龍清浄、謹請西方白帝白龍、一大三千世界の恒沙の龍王、哀憫納受哀憫頻んの砌んなれば、何処に恨のあるべきぞと、砂を吹立て梢を鳴しとう＼／さら＼／さつ＼／と定めなき世の徒鐘に恨や残るらん</t>
  </si>
  <si>
    <t>御代松子日初恋</t>
  </si>
  <si>
    <t>齢を授くる君の行く末守りて我が神託の、告を知らする松風も梅も久しき春こそめでたけれ、久しき春こそめでたけれ</t>
  </si>
  <si>
    <t>老松</t>
  </si>
  <si>
    <t>齢を授くる、この君の、行く末守れと、我が神託の、告げを知らする、松風も梅も、久しき春こそ、めでたけれ</t>
  </si>
  <si>
    <t>春色鳥追姿</t>
  </si>
  <si>
    <t>君が代は＼／、四海波風静にて、羊歯譲葉に新玉の</t>
  </si>
  <si>
    <t>四海波静かにて、国も治まる時つ風、枝を鳴らさぬ御代なれや、逢ひに相生の、松こそめでたかりけれ</t>
  </si>
  <si>
    <t>千秋楽には民を撫で万歳楽には命を延ぶ、相生の松風颯々の声ぞ楽しむ商ひ繁昌、護らせ給ふ神の乗初めよしや宝船</t>
  </si>
  <si>
    <t>其姿七枚起請
住吉踊</t>
  </si>
  <si>
    <t>（唄い出し）</t>
  </si>
  <si>
    <t>千早振神のひこさの昔より、神をいさめの御祭</t>
  </si>
  <si>
    <t>ちはやぶる、神のひこさの昔より、久しかれとぞ祝ひ</t>
  </si>
  <si>
    <t>其姿七枚起請
蘆葉の達磨</t>
  </si>
  <si>
    <t>花咲かば告げんと言ひし色里の、便の文の候べくと、さっと流して心には、あると憂き世の恋草の思案の法に悟られぬ</t>
  </si>
  <si>
    <t>鞍馬天狗</t>
  </si>
  <si>
    <t>花咲かば、告げんと言ひし山里の、告げんと言ひし山里の、使ひは来たり馬に鞍、鞍馬の山の雲珠桜</t>
  </si>
  <si>
    <t>異香薫じて、花降り音楽奏し、真如の月はな咲き照りて長き勤を流連と、廓の言葉の習なり、今を盛りの花の姿え</t>
  </si>
  <si>
    <t>不思議や虚空に音楽聞こえ、異香薫じて花降れり、これ治まれる御代とかや</t>
  </si>
  <si>
    <t>誓願寺</t>
  </si>
  <si>
    <t>不思議や異香薫じつつ、不思議や異香薫じつつ、花降り下り音楽の、声する事のあらたさよ</t>
  </si>
  <si>
    <t>其姿七枚起請
虚無僧</t>
  </si>
  <si>
    <t>月は昔の友ならば、＼／、世の外何処ならまし</t>
  </si>
  <si>
    <t>謡
名乗り</t>
  </si>
  <si>
    <t>これは諸国一見の僧にて候、我未だ駿河の国富士浅間に参らず候程に、この度思ひ立ち富士の御山へ参らばやと思ひ候</t>
  </si>
  <si>
    <t>なう＼／それなる御僧、なう今の歌をば何と思寄りて口ずさみ候ぞ</t>
  </si>
  <si>
    <t>姿の花の名に寄する、大磯の里に着きにけり</t>
  </si>
  <si>
    <t>其姿七枚起請
石橋</t>
  </si>
  <si>
    <t>全</t>
  </si>
  <si>
    <t>獅子団乱旋の舞楽の砌、牡丹の花房匂充ち満ち、大筋力の獅子頭、打てや囃せや牡丹芳、＼／、黄金の蘂現れて、花に戯れ枝に臥転び、実にも上なき獅子王の、勢靡かぬ草木もなき時なれや、万歳千秋と舞納め＼／、獅子の座にこそ直りけれ</t>
  </si>
  <si>
    <t>髪梳露の玉くしげ</t>
  </si>
  <si>
    <t>～1770</t>
  </si>
  <si>
    <t>～明和7</t>
  </si>
  <si>
    <t>親は空にて血の涙の、露の玉櫛笥手にとり＼／の物思ひ</t>
  </si>
  <si>
    <t>親は空にて、血の涙を、親は空にて、血の涙を、降らせば濡れじと、菅簑や、笠を傾け</t>
  </si>
  <si>
    <t>『常盤友』所収</t>
  </si>
  <si>
    <t>四季染軒の花</t>
  </si>
  <si>
    <t>先づ春なれや桜川、流に花を掬はんと、皆花受くる花の網、漏るな漏らすな花の波、名のみ残りて桜川</t>
  </si>
  <si>
    <t>桜川</t>
  </si>
  <si>
    <t>またここに面白き事の候、女物狂の候ふが、美しき掬ひ網を持ちて、桜川に流るる花を掬ひ候ふが、けしからず面白う狂ひ候</t>
  </si>
  <si>
    <t>名のみ残りて桜川、瀬々の白波繁けれど、霞を流す下水の濁るも掬ふも花の波</t>
  </si>
  <si>
    <t>桜川、瀬々の白波繁ければ、霞を流す、信太の浮島の、浮かめ浮かめ水の花、げに面白き川瀬かな、げに面白き川瀬かな</t>
  </si>
  <si>
    <r>
      <t>花の水嵩は白妙の、波かと見れば上より散る桜か雪か波か花かと浮立つ</t>
    </r>
    <r>
      <rPr>
        <b/>
        <sz val="10"/>
        <rFont val="Arial"/>
        <family val="2"/>
      </rPr>
      <t>波</t>
    </r>
    <r>
      <rPr>
        <sz val="10"/>
        <color rgb="FF000000"/>
        <rFont val="Arial"/>
        <family val="2"/>
      </rPr>
      <t>の川風に</t>
    </r>
  </si>
  <si>
    <t>げにげに見れば山颪の、木々の梢に吹き落ちて、花の水嵩は白妙の、波かと見れば上より散る、桜か、雪か、波か、花かと、浮き立つ雲の、川風に、散ればぞ波も桜川、散ればぞ波も桜川、流るる花を掬はん</t>
  </si>
  <si>
    <r>
      <t>浮立つ波の川風に、</t>
    </r>
    <r>
      <rPr>
        <b/>
        <sz val="10"/>
        <rFont val="Arial"/>
        <family val="2"/>
      </rPr>
      <t>されば</t>
    </r>
    <r>
      <rPr>
        <sz val="10"/>
        <color rgb="FF000000"/>
        <rFont val="Arial"/>
        <family val="2"/>
      </rPr>
      <t>ぞ誘ふ、誘へば散る花葛、かけてのみ眺めしは、</t>
    </r>
    <r>
      <rPr>
        <b/>
        <sz val="10"/>
        <rFont val="Arial"/>
        <family val="2"/>
      </rPr>
      <t>花</t>
    </r>
    <r>
      <rPr>
        <sz val="10"/>
        <color rgb="FF000000"/>
        <rFont val="Arial"/>
        <family val="2"/>
      </rPr>
      <t>を青柳の糸桜</t>
    </r>
  </si>
  <si>
    <t>あたら桜の、科は散るぞ恨みなる、花も憂し風もつらし、散ればぞ誘ふ、誘へばぞ散る花鬘、かけてのみ詠めしは、なほ青柳の糸桜</t>
  </si>
  <si>
    <t>秋にて到らぬ山はなけれども、況して名高き山蔭の、月見る方へと山廻りの</t>
  </si>
  <si>
    <t>秋は清けき、影を尋ねて、月見る方にと、山廻り</t>
  </si>
  <si>
    <t>潤色放下僧</t>
  </si>
  <si>
    <t>唄い出し
謡</t>
  </si>
  <si>
    <t>面白の花の都や筆に書くとも及ばじ、東には祇園町筋縄手石垣ちょんちょろめかせて恋の浮世に墨染の</t>
  </si>
  <si>
    <t>掛合せりふ</t>
  </si>
  <si>
    <t>廻らば、廻れ、水車、水も漏らさぬ相惚に</t>
  </si>
  <si>
    <t>西は法輪、嵯峨の御寺、まわらばまわれ、水車の輪の</t>
  </si>
  <si>
    <t>掛合せりふ
キリ</t>
  </si>
  <si>
    <t>川柳は水に揉まるゝ、枝垂柳は風に揉まるゝ、新造禿はしたてに揉まるゝ、花車が折檻腹立ち顔も、脹雀は竹に揉まるゝ、毎夜さ見世に売残されて茶臼は挽木に揉まるゝ、オヽ実に誠、忘れたりとよこきりこは、放下に揉まるゝ、こきりこの、二つの竹のよゝを重ねて、打重なりたる、御代ぞめでたき</t>
  </si>
  <si>
    <t>臨川堰の、川波、川柳は、水に揉まるる、枝垂り柳は、風に揉まるる、ふくら雀は、竹に揉まるる、都の牛は、車に揉まるる、茶臼は挽き木に、揉まるる、げにまこと、忘れたりとよ、筑子は放下に、揉まるる、筑子の、二つの竹の、代々を重ねて、打ち治まりたる、御代かな</t>
  </si>
  <si>
    <t>風流香具売花火売</t>
  </si>
  <si>
    <t>有明の月は一つ影は二人の商人も、お召しなされて下されと、言葉に花を咲かせたり</t>
  </si>
  <si>
    <t>嬉しやこれも月あり、月は一つ、影は二つ、満つ汐の、夜の車に月を載せて、憂しとも思はぬ、汐路かなや</t>
  </si>
  <si>
    <t>面影葵の上</t>
  </si>
  <si>
    <t>冬</t>
  </si>
  <si>
    <t>何となく乱れ心と夕顔の、宿の破れ車遣方なきこそ果敢なけれ、浮世は牛の小車の、浮世は牛の小車の廻るや報なるらん</t>
  </si>
  <si>
    <t>夕顔の宿の破れ車、やる方なきこそ悲しけれ。憂き世は牛の小車の、憂き世は牛の小車の、廻るや報ひなるらん</t>
  </si>
  <si>
    <t>せめて暫し慰むと、月を眺め明すとも、月には見えじ陽炎の立寄り憂きを語らん</t>
  </si>
  <si>
    <t>月をば眺め明かすとも、月をば眺め明かすとも、月には見えじ陽炎の、梓の弓の末弭に、立ち寄り憂きを語らん、立ち寄り憂きを語らん</t>
  </si>
  <si>
    <t>思知らずや思知れ、恨めしの心や、あら恨めしの人の恨の深くして憂き音に泣かせ給ふとも、生きてこの世にましまさば、水闇き沢辺の蛍の影よりも光る君とぞ契らん恥しや</t>
  </si>
  <si>
    <t>思ひ知らずや、思ひ知れ、恨めしの心や、あら恨めしの心や。人の恨みの深くして、憂き音に泣かせ給ふとも、生きてこの世にましまさば、水暗き、沢辺の蛍の影よりも、光る君とぞ契らん</t>
  </si>
  <si>
    <t>枕に立てる破れ車、打ち乗せ隠れ、打乗せ隠れ行かうよ</t>
  </si>
  <si>
    <t>なほも思ひは真澄鏡、その面影も恥づかしや、枕に立てる破れ車、うち乗せ隠れ行かうよ、うち乗せ隠れ行かうよ</t>
  </si>
  <si>
    <t>狂乱須磨友千鳥</t>
  </si>
  <si>
    <t>枕物にや狂ふらん＼／</t>
  </si>
  <si>
    <t>寝るも寝られず起きもせで、理や枕の跡より恋の攻来れば、安からざりし身の狂乱を木枕なりけり</t>
  </si>
  <si>
    <t>起き臥し分かで枕より、後より恋の責め来れば、せん方涙に、伏し沈む事ぞ悲しき</t>
  </si>
  <si>
    <t>又も乱るゝ乱れ髪、乱れ心や狂ふらん</t>
  </si>
  <si>
    <t>汐馴衣袖狭き、浦わの寒き夕かな＼／</t>
  </si>
  <si>
    <t>汐馴れ衣袖寒き、浦曲の秋の夕べかな、浦曲の秋の夕べかな</t>
  </si>
  <si>
    <t>アレ嬉しやあれに行平のお立ちある松風と召され候ぞや、いで参らう</t>
  </si>
  <si>
    <t>あら嬉しやあれに行平のお立ちあるが、松風と召され候ふぞや、いで参らう</t>
  </si>
  <si>
    <t>うたての人の御姿、身にしみ＼／と忘られぬそれがかうじたこひ衣</t>
  </si>
  <si>
    <t>うたての人の言ひごとや、あの松こそは行平よ、たとひ暫しは別るるとも、待つとし聞かば帰り来んと、つらね給ひし言の葉はいかに</t>
  </si>
  <si>
    <t>共に濡れたるや村雨も、袖のみ濡れてよしなの恨</t>
  </si>
  <si>
    <t>松風も村雨も、袖のみ濡れてよしなやな、身にも及ばぬ恋をさへ、須磨の余りに罪深し、跡弔らひて賜び給へ</t>
  </si>
  <si>
    <t>立別れ因幡の山の峰に生ふる、松とし聞かば、松とし聞かば帰り来ん、須磨の浦曲の松の行平、立帰り来ば我も木蔭にいざ立寄りて磯馴松の、なつかしや</t>
  </si>
  <si>
    <t>立ち別れ。いなばの山の峰に生ふる、松とし聞かば今帰り来ん。それは因幡の、遠山松、これは懐かし、君ここに、須磨の浦曲の、松の行平、立ち帰り来ば、我も木蔭に、いざ立ち寄りて、磯馴松の、なつかしや</t>
  </si>
  <si>
    <t>あら面白の遊楽や＼／</t>
  </si>
  <si>
    <t>あら面白の遊楽や、そも明月のその中に、まだ初月の宵々に、影も姿も少なきは、いかなる謂はれなるらん</t>
  </si>
  <si>
    <t>一輪も下らず万水も上らず、鳥は池辺の木に宿し、魚は月下の波に臥す、遠の眠の皆目醒め、君と二人が臥猪の床の長枕よい＼／さっさよいさっ＼／、月の都に入り給ふ＼／華やかなりし一奏で</t>
  </si>
  <si>
    <t>一輪も降らず、万水も昇らず、鳥は池辺の樹に宿し、魚は月下の波に伏す、聞くとも飽かじ秋の夜の、鳥も鳴き、鐘も聞こえて、月もはや、影傾きて明け方の、雲となり雨となる、この光陰に誘はれて、月の都に、入り給ふ粧ほひ、あら名残り惜しの面影や、名残り惜しの面影</t>
  </si>
  <si>
    <t>翁草霜舞女</t>
  </si>
  <si>
    <t>人ヨセ</t>
  </si>
  <si>
    <t>千早振神の園生やその菊菊に。しも月しも翁草、千歳汲むなる菊水の、久しかれとぞ岩櫛や</t>
  </si>
  <si>
    <t>梅顔寿丹前</t>
  </si>
  <si>
    <t>窓の梅の北面は雪封じて寒しとは、その唐歌の景色よや</t>
  </si>
  <si>
    <t>君ならで、誰にか見せん梅の花、色をも香をも知る人ぞ知る、縁を結ぶの神垣や</t>
  </si>
  <si>
    <t>藤（宝生）</t>
  </si>
  <si>
    <t>げにや思へば君ならで、誰にか見せん梅の花、色をも香をも知る人の、知ると詠みしも理や、知ると詠みしも理や</t>
  </si>
  <si>
    <t>花姿放下僧</t>
  </si>
  <si>
    <t>明和8</t>
  </si>
  <si>
    <t>さても青陽、東にして事、新玉の初音の空珍らかなりし鶯の、竹の林に。声立てゝ花の盛りを告げん顔なる、山里いかで春を知られん</t>
  </si>
  <si>
    <t>青陽の春の朝には、谷の戸出づる鴬の、凍れる涙融け初めて、雪消の水の泡沫に、相ひ宿りする蛙の声</t>
  </si>
  <si>
    <t>我はその色々を現して只澄む月を山に見てゆひを忘るゝ思あり浦の湊の釣舟は魚を得て上を捨つ、これをばかれを聞く時は峰の嵐や谷の声夕の煙。朝霞皆これ三界唯心の理なりと思し召せ、心を悟りましませや君の為とて立舞ふや、鞨鼓拍子の華やかさ</t>
  </si>
  <si>
    <t>妻恋ひかぬる小牡鹿の、佇む月を山に見て、指を忘るる思ひあり。浦の湊の釣舟は、魚を得て筌を捨つ、これを見かれを聞く時は、嶺の嵐や谷の声、夕べの煙朝霞、みなこれ三界唯心の、ことわりなりと思し召し、心を悟り給へや。月のためには浮き雲の、種と心やなりぬらん。</t>
  </si>
  <si>
    <t>二上り</t>
  </si>
  <si>
    <t>面白の、花の都や、筆に書くとも及ばし東には祇園清水落来る瀧の流れ＼／て末で添うやら添はぬやら</t>
  </si>
  <si>
    <r>
      <t>実に誠</t>
    </r>
    <r>
      <rPr>
        <b/>
        <sz val="10"/>
        <rFont val="Arial"/>
        <family val="2"/>
      </rPr>
      <t>焦れ</t>
    </r>
    <r>
      <rPr>
        <sz val="10"/>
        <color rgb="FF000000"/>
        <rFont val="Arial"/>
        <family val="2"/>
      </rPr>
      <t>たりとよこきりこは、放下に、揉まるゝ、こきりこの二つの竹のよゝを重ねて、打納りたる御代ぞめでたき</t>
    </r>
  </si>
  <si>
    <t>げにまこと、忘れたりとよ、筑子は放下に、揉まるる、筑子の、二つの竹の、代々を重ねて、打ち治まりたる、御代かな</t>
  </si>
  <si>
    <t>妹背星紅葉丹前</t>
  </si>
  <si>
    <t>オキ
謡</t>
  </si>
  <si>
    <t>七夕に＼／渡せる橋は鵲の橋、実に紅葉の照添へて今日も見事え、やよ実にも見ごとえ</t>
  </si>
  <si>
    <t>面白や時もげに、秋風楽なれや松の声、柳葉を払つて月も涼しく、星も相ひ逢ふ空なれや、烏鵲の橋のもとに、紅葉を敷き、二星の館の前に、風冷かに夜も更けて、夜半楽にもはやなりぬ</t>
  </si>
  <si>
    <t>忘れて年を経しものを、又古へに帰る波のちかのからはし名をのみぞ、月宮殿の白衣の袖、三五夜中の新月の色もよし＼／伊達姿、あら面白や曲水の、盃受けたり＼／木綿布の袖</t>
  </si>
  <si>
    <t>忘れて年を経しものを、また古に返る波の、満つ塩竃の浦人の、今宵の月を陸奥の、千賀の浦曲も遠き世に、その名を残す公卿、融の大臣とはわが事なり。われ塩竃浦に心を寄せ、あの籬が島の松蔭に、明月に舟を浮かめ、月宮殿の白衣の袖も、三五夜中の新月の色。千重ふるや、雪を廻らす雲の袖、さすや桂の枝々に、光を花と散らす粧ほひ、ここにも名に立つ白河の波の、あら面白や曲水の盃、浮けたり浮けたり遊舞の袖</t>
  </si>
  <si>
    <t>拾貝真砂嬲</t>
  </si>
  <si>
    <t>この浦里に、住馴れて、狩り漁りを営みて、世渡る業と駿河なる</t>
  </si>
  <si>
    <t>竹生島</t>
  </si>
  <si>
    <t>これはこの浦里に住み馴れて、明け暮れ運ぶ鱗類の、数を尽くして身一つを、助けやせんと侘び人の、隙も波間に明け暮れて、世を渡るこそ物憂けれ</t>
  </si>
  <si>
    <t>紅白勢丹前</t>
  </si>
  <si>
    <t>乱曲を踏む雲の足取り、虚空を渡るが如くなり</t>
  </si>
  <si>
    <t>拍子に乗せて打つは八つ撥太鼓の拍子も尚乱れて、獅子頭を担いでエヽ舞はうよう八つ撥を打たうよう、吉野龍田の花紅葉、更科越路の月雪、獅子団乱旋は時を知る、雨叢雲や奏すらん。余の曲の面白さに、尚々廻る盃の＼／酔を進めて舞ひにける</t>
  </si>
  <si>
    <t>このままにてはいかがにて候ふあひだ、獅子頭を被きて参らうずるにて候、その間にこの幼き者に八撥を打たせ候ふべし、皆々かう渡り候へ。獅子団乱旋は時を知る、雨叢雲や騒ぐらん。余りに秘曲の、面白さに、余りに秘曲の、面白さに、なほなほ廻る、盃の、酔ひもすすめば、いとどなほ、眠りも来る、ばかりなり</t>
  </si>
  <si>
    <t>花角力里盃</t>
  </si>
  <si>
    <t>取りける相撲は何々ぞ、四つ手崩しに花櫓鴫の羽返し腰車、負投げ空穂投げ雀の小踊り水車引捨て爪反り腕反り、百手を砕く面白や</t>
  </si>
  <si>
    <t>さてお肴は何々ぞ、頃しも秋の山草、桔梗刈萱吾木香、紫苑といふは何やらん、鬼の醜草とは、誰が付けし名なるぞ</t>
  </si>
  <si>
    <t>「…は何々ぞ」というもの尽くしの定型か。</t>
  </si>
  <si>
    <t>拾ふ木の実は何々ぞ、いにしへ見馴れし、車に似たるは、嵐に脆き落ち椎、歌人の家の木の実には、人丸の垣穂の柿</t>
  </si>
  <si>
    <t>浜松の音はざざんざ浜の真砂は尽くるとも、よも尽きじ＼／、夫婦妹背の縁は異なものよ</t>
  </si>
  <si>
    <t>楽浪や、浜の真砂は尽くるとも、浜の真砂は尽くるとも、詠む言の葉はよも尽きじ</t>
  </si>
  <si>
    <t>咲分箙</t>
  </si>
  <si>
    <t>杵屋佐次郎</t>
  </si>
  <si>
    <t>唄い出し
浄瑠璃ガカリ</t>
  </si>
  <si>
    <t>何劣らぬ若木の花の白真弓、弥猛心の花に引く弓筆の名こそ妙なれや＼／</t>
  </si>
  <si>
    <t>若木の花の白真弓、箙の梅の、今までも、名を留めし、主は花の景季の、主は花の景季の、末の世かけて生田川の、身を捨ててこそ、名は久しけれ武士の、弥猛心の花に引く、弓筆の名こそ妙なれや、弓筆の名こそ妙なれ</t>
  </si>
  <si>
    <t>時も昔の春の梅の花盛りなり一枝手折りて箙に差せば固より雅びたる若武者に相逢ふ若木の花葛隠れば箙の花も我も真先駆けん先駆けんと心の花も立舞ふ風情も、花々しくぞ見えにける</t>
  </si>
  <si>
    <t>心を鎮めて見れば、所は生田なりけり、時も昔の春の、梅の花盛りなり、一枝手折りて箙に挿せば、もとより雅びたる若武者に、相ひ逢ふ若木の花かづら、かくれば箙の、花も源太も我さきかけん、さきかけんとの、心の花も梅も、散りかかつて面白や</t>
  </si>
  <si>
    <t>雄舞縁寒菊</t>
  </si>
  <si>
    <t>奈良坂のこの手柏の二面、表裏なき小車や</t>
  </si>
  <si>
    <t>奈良坂の、児手柏の二面、とにもかくにも侫人の、亡き跡の涙越す</t>
  </si>
  <si>
    <t>重くとも力車や七車、飾る車の見事え</t>
  </si>
  <si>
    <t>力車に、七車、積むとも尽きじ、重くとも曳けや、えいさらえいさと</t>
  </si>
  <si>
    <r>
      <t>囃してたべや人々よ及ばずながら奏でんと扇取る手も尋常に、柳の腰のたよ＼／と、まだうら若き振の袖、誰が結ばん恋草や、</t>
    </r>
    <r>
      <rPr>
        <b/>
        <sz val="10"/>
        <rFont val="Arial"/>
        <family val="2"/>
      </rPr>
      <t>若しや</t>
    </r>
    <r>
      <rPr>
        <sz val="10"/>
        <color rgb="FF000000"/>
        <rFont val="Arial"/>
        <family val="2"/>
      </rPr>
      <t>万の舞の曲</t>
    </r>
  </si>
  <si>
    <t>囃して賜べや人々よ、忝なくもこの御仏も、羅睺為長子と説き給へば、わが子に鸚鵡の袖なれや、親子鸚鵡の袖なれや、百万が舞を見給へ。百や万の舞の袖、わが子の行方祈るなり</t>
  </si>
  <si>
    <t>幼馴染の筒井筒、井筒にかけし麿が丈老いにけらしな妹見ざる間にと詠みて贈りける程に、その時女も比べこし振分髪も肩過ぎぬ、君ならずして誰か上ぐべきと、堅い約束末かけて、変らぬ私を疑うて、それその素振は何ぢゃいなう</t>
  </si>
  <si>
    <t>筒井筒、井筒に懸けしまろが丈、生ひしにけらしな、妹見ざる間にと、詠みて贈りけるほどに、その時女も比べこし、振り分け髪も肩過ぎぬ、君ならずして、誰か上ぐべきと、互ひに詠みし故なれや、筒井筒の女とも、聞こえしは有常が、娘の古き名なるべし</t>
  </si>
  <si>
    <t>共に語らん法の海謡ふも舞ふもひたすらに、讃仏乗の縁ぞかし</t>
  </si>
  <si>
    <t>憂き世をめぐる一節も、狂言綺語の道すぐに、讃仏乗の因ぞかし、あら御名残り惜しや</t>
  </si>
  <si>
    <t>弥陀頼む、人は雨夜の、月なれや、雲晴れねども西へ行く、阿弥陀仏やなもうだと、誰かは頼まざるべき＼／</t>
  </si>
  <si>
    <t>南無阿弥陀仏、弥陀頼む、人は雨夜の月なれや、雲晴れねども西へゆく、阿弥陀仏やなまうだと、誰かは頼まざる、誰か頼まざるべき</t>
  </si>
  <si>
    <t>狂乱初霞
雲井の里言葉</t>
  </si>
  <si>
    <t>安永1</t>
  </si>
  <si>
    <t>先づ筑紫は彦の山、讃岐に松山降りつむ雪の白峰や、さて伯耆には大山、＼／丹後丹波の境なる鬼城と聞えしは、天狗よりなほ恐ろしや、さて京近き山々は、愛宕の山の太郎坊、比良の峰の次郎坊名高き比叡の大瀧に心うつして面白や、始めて三保の松原越えたえ。
讃岐に金毘羅、真平ゆるせの酒機嫌、通り流れの身ぢゃものを、私が心はあのさんが、とう白峰の太郎さん、飯綱の三郎いつまで無理をゆひ立ての櫛の歯にまでかけられて</t>
  </si>
  <si>
    <t>まづ御供の天狗は、誰々ぞ筑紫には、彦山の豊前坊、四州には、白峯の相模坊、大山の伯耆坊、飯綱の三郎富士太郎、大峯の前鬼が一党、葛城高間、外までもあるまじ、辺土においては、比良、横川、如意ヶ嶽、我慢高雄の峯に住んで、人のためには愛宕山</t>
  </si>
  <si>
    <t>まづ筑柴には彦の山、深き思ひを四王寺、讃岐には松山、降り積む雪の白峰、さて伯耆には大山、さて伯耆には大山、丹後丹波の境なる、鬼が城と聞きしは、天狗よりも恐ろしや。さて京近き山々、さて京近き山々、愛宕の山の太郎坊、比良野の峰の次郎坊、名高き比叡の大獄に、少し心の澄みしこそ、月の横川の流れなれ</t>
  </si>
  <si>
    <t>☐☐（髟＋爭、髟＋寧）梅物狂
〔みだれがみ〕</t>
  </si>
  <si>
    <t>兵次郎鼓唄</t>
  </si>
  <si>
    <t>何時しかに、乱れ心と夕霞、上の空なる風だにも、花の辺を避ぎて吹け</t>
  </si>
  <si>
    <t>隅田川</t>
  </si>
  <si>
    <t>げにや人の親の心は闇にあらねども、子を思ふ道に迷ふとは、今こそ思ひ白雪の、道行き人に言伝てて、行方を何と尋ぬらん、聞くやいかに、上の空なる風だにも、松に音する馴らひあり</t>
  </si>
  <si>
    <t>狂人狂へば不狂人も、共に狂ひしその風情</t>
  </si>
  <si>
    <t>初恋富士太鼓</t>
  </si>
  <si>
    <t>さて又千代や万代と、民も栄えて安穏に</t>
  </si>
  <si>
    <t>富士太鼓</t>
  </si>
  <si>
    <t>さてまた千代や万代と、民も栄えて安穏に、太平楽を打たうよ</t>
  </si>
  <si>
    <r>
      <t>打治りし四海波、沖も静に青海の青海波の波返し、返すや袖の折もよく、めでたき時を越天楽、謡へや謡へ梅が枝に、来鳴くや花の</t>
    </r>
    <r>
      <rPr>
        <b/>
        <sz val="10"/>
        <rFont val="Arial"/>
        <family val="2"/>
      </rPr>
      <t>春鴬囀</t>
    </r>
    <r>
      <rPr>
        <sz val="10"/>
        <color rgb="FF000000"/>
        <rFont val="Arial"/>
        <family val="2"/>
      </rPr>
      <t>、梅が枝にこそ鴬は巣をくへ、風吹かば如何にせん、花に宿かる鴬を</t>
    </r>
  </si>
  <si>
    <t>梅枝</t>
  </si>
  <si>
    <t>波もて結へる淡路潟、沖も静かに青海の、青海波の波返し、返すや袖の折を得て、軒端の梅に鴬の、来鳴くや花の越天楽、謡へや謡へ、梅が枝、梅が枝にこそ、鴬は巣をくへ、風吹かばいかにせん、花に宿る鴬</t>
  </si>
  <si>
    <t>面白や、鴬の鴬の、声に誘はれて花の蔭に来りたり、我は恋路に引かされて立舞ふ舞の今日のまへにその恋人を見るからに、これこそ女の夫を恋ふる想夫恋、言はねどそれと秋波に、零れ易さよ花の露</t>
  </si>
  <si>
    <t>面白や鴬の、面白や鴬の、声に誘引せられて、花の蔭に来りたり。我も御法に、引き誘はれて、我も御法に、引き誘はれて、いま目前に、立ち舞ふ舞の袖、これこそ女の、夫を恋ふる、想夫恋の、楽の鼓、現なのわが、有様やな</t>
  </si>
  <si>
    <t>舞扇名取月</t>
  </si>
  <si>
    <t>実に面白や春の花見に惜しめども、入相の鐘に花や散るらん</t>
  </si>
  <si>
    <t>山寺の、春の夕暮れ来てみれば、入相の鐘に、花ぞ散りける、げに惜しめども、など夢の春と暮れぬらん</t>
  </si>
  <si>
    <t>月都誓塩竃</t>
  </si>
  <si>
    <t>陸奥の何処はあれど塩竃の、羨しさは浦人の、女夫らしいが辛気な＼／、思の色や烏羽玉の、冠装束あてやかに、恋の諸訳もしんぞとほるな月の顔、、月も都の最中かな</t>
  </si>
  <si>
    <t>陸奥はいづくはあれど塩竃の、うらみて渡る老いが身の、寄る辺もいさや定めなき、心も澄める水の面に、照る月なみを数ふれば、今宵ぞ秋の最中なる、げにや移せば塩竃の、月も都の最中かな</t>
  </si>
  <si>
    <t>見え渡りたる、名所は</t>
  </si>
  <si>
    <t>いかに尉殿、見え渡りたる山々はみな名所にてぞ候ふらん、御教へ候へ</t>
  </si>
  <si>
    <t>此方に当りて音羽山、音に聞きつゝ逢坂の関の、此方と詠みつれどそれは音羽の山隠れ</t>
  </si>
  <si>
    <t>さん候ふあれこそ音羽山候ふよ、音羽山音に聞きつつ逢坂の、関のこなたにと詠みたれば、逢坂山も程近うこそ候ふらめ、仰せの如く関のこなたにとは詠みたれども、あなたに当たれば逢坂の、山は音羽の峰に隠れて、この辺よりは見えぬなり</t>
  </si>
  <si>
    <t>彼方に見ゆるは歌の中山清閑寺、今熊野とはあれぞかし</t>
  </si>
  <si>
    <t>語りも尽くさじ言の葉の、歌の中山清閑寺、今熊野とはあれぞかし</t>
  </si>
  <si>
    <t>松葉色付く稲荷山</t>
  </si>
  <si>
    <t>それをしるべに御覧ぜよ、まだき時雨の秋なれば、紅葉も青き稲荷山</t>
  </si>
  <si>
    <r>
      <t>あれこそ</t>
    </r>
    <r>
      <rPr>
        <b/>
        <sz val="10"/>
        <rFont val="Arial"/>
        <family val="2"/>
      </rPr>
      <t>夕ざれに</t>
    </r>
    <r>
      <rPr>
        <sz val="10"/>
        <color rgb="FF000000"/>
        <rFont val="Arial"/>
        <family val="2"/>
      </rPr>
      <t>鶉鳴くなる深草山、伏見の竹田淀鳥羽も見えたり</t>
    </r>
  </si>
  <si>
    <t>緑の空も影青き、野山につづく里はいかに、あれこそ夕されば、野辺の秋風、身に沁みて、鶉鳴くなる、深草山よ、木幡山伏見の竹田、淀鳥羽も見えたりや</t>
  </si>
  <si>
    <t>面目や名所＼／を眺めゐて、忘れたりとも蜑人の、長物語よしなや、先づいざや潮を汲まんとて、持つや田子の浦東からげの汐衣寄せ来る波に裾を浸して、さら＼／さっと袖に満ち潮荷ひつれ、賤が手業の遣瀬なや</t>
  </si>
  <si>
    <t>身をばげに、忘れたり秋の夜の、長物語り由なや、まづいざや汐を汲まんとて、持つや田子浦、東からげの汐衣、汲めば月をも、袖に望汐の、汀に返る波の、夜の老人と見えつるが、汐曇りにかき紛れて、跡も見えずなりにけり、跡をも見せずなりにけり</t>
  </si>
  <si>
    <t>忍び逢瀬の磯枕、変らぬ、誓神かけて、契は千代の鶴の丸</t>
  </si>
  <si>
    <t>磯枕、苔の衣を片敷きて、苔の衣を片敷きて、岩根の床に夜もすがら、なほも奇特を見るやとて、夢待ち顔の旅寝かな、夢待ち顔の旅寝かな</t>
  </si>
  <si>
    <t>色も優しき、三日月の、影を舟にも譬たり、徒な男の、口車、女子たらしの釣針と疑ふ、引く手数多の袖袂弓の影とも驚く</t>
  </si>
  <si>
    <t>黛の色に三日月の、影を舟にも譬へたり、また水中の遊魚は、釣鉤と疑ふ、雲上の飛鳥は、弓の影とも驚く</t>
  </si>
  <si>
    <t>数も、三五の月の色、神様かけて変るまいぞと木綿襷</t>
  </si>
  <si>
    <t>あの籬が島の松蔭に、明月に舟を浮かめ、月宮殿の白衣の袖も、三五夜中の新月の色</t>
  </si>
  <si>
    <t>聞くとも飽かじ冬の夜の、鳥も鳴き鐘も聞えて早や明方の、雲となり、雨となる恋の峠や情の淵瀬、千代の盃光添ふ、黄金は日々に永当＼／、入るや入来る花の顔見世</t>
  </si>
  <si>
    <t>聞くとも飽かじ秋の夜の、鳥も鳴き、鐘も聞こえて、月もはや、影傾きて明け方の、雲となり雨となる、この光陰に誘はれて、月の都に、入り給ふ粧ほひ、あら名残り惜しの面影や、名残り惜しの面影</t>
  </si>
  <si>
    <t>恋懸針</t>
  </si>
  <si>
    <t>今此処に商ふ品は変れども、連立つ袖の振合せ一樹の宿一河の流底意明して語たはん他生の縁の仮初も、仮初ならず打解けて浮れ浮るゝ二人連れ</t>
  </si>
  <si>
    <t>知章</t>
  </si>
  <si>
    <t>時もこそあれ御僧の、今日しもここに来り給ひ、廻向し給ふ有難さよ、一樹の蔭一河の流れ、これまた他生の縁なるべし、よくよく弔らひ給ひ候へ。げにげに仰せの如く、他生の縁のあればこそ、仮初めながらここに来て</t>
  </si>
  <si>
    <t>雪花縁狩衣</t>
  </si>
  <si>
    <t>烏帽子狩衣面影を、今見る様に思ひ草、露の間も忘るゝ隙はありなんと、袖や袂に涙かも</t>
  </si>
  <si>
    <t>この程の形見とて、御立烏帽子狩衣を、残し置き給へども、これを見るたびに、弥増しの思ひ草、葉末に結ぶ露の間も、忘らればこそあぢきなや、形見こそ、今は徒なれこれ無くは、忘るる隙もありなんと、詠みしも理や、なほ思ひこそは深けれ</t>
  </si>
  <si>
    <t>姿の乱咲</t>
  </si>
  <si>
    <t>安永2</t>
  </si>
  <si>
    <t>錦屋金蔵</t>
  </si>
  <si>
    <t>團三郎中ギン
セリフ</t>
  </si>
  <si>
    <r>
      <t>まづ筑柴には彦の山、ふかきたのみに</t>
    </r>
    <r>
      <rPr>
        <b/>
        <sz val="10"/>
        <rFont val="Arial"/>
        <family val="2"/>
      </rPr>
      <t>紫応寺</t>
    </r>
    <r>
      <rPr>
        <sz val="10"/>
        <color rgb="FF000000"/>
        <rFont val="Arial"/>
        <family val="2"/>
      </rPr>
      <t>、讃岐には松山、降り積む雪の白峰、扨伯耆には大山、なほ京近き山々は、愛宕の山の太郎坊比良のゝ峰の次郎坊、名高き比叡の大獄はあふといふ字の耳にたつ心横川の流なり、葛城や高間の山、山上大峰釈迦ヶ嶽難行苦行のすた＼／坊主すた＼／いうてぞ加持しける</t>
    </r>
  </si>
  <si>
    <t>まづ筑柴には彦の山、深き思ひを四王寺、讃岐には松山、降り積む雪の白峰、さて伯耆には大山、さて伯耆には大山、丹後丹波の境なる、鬼が城と聞きしは、天狗よりも恐ろしや。さて京近き山々、さて京近き山々、愛宕の山の太郎坊、比良野の峰の次郎坊、名高き比叡の大獄に、少し心の澄みしこそ、月の横川の流れなれ。日頃はよそにのみ、見てや止みなんと眺めしに、葛城や、高間の山、山上大峰釈迦の嶽、富士の高嶺に上がりつつ、雲に起き臥す時もあり</t>
  </si>
  <si>
    <t>三扇雲井月
花車</t>
  </si>
  <si>
    <t>山の名の音は嵐の＼／花の雪に深き情を人や知る</t>
  </si>
  <si>
    <t>山の名の、音羽嵐の花の雪、深き情けを人や知る</t>
  </si>
  <si>
    <t>三扇雲井月
花傘踊</t>
  </si>
  <si>
    <t>塵の煙か春霞、霞に紛れて失せにけり</t>
  </si>
  <si>
    <t>三扇雲井月
猫</t>
  </si>
  <si>
    <t>懸垂地獄の苦みは、きう中にて身を切る事千断して血は狼藉の万死万生果しなく剣樹地獄の苦みは手に刃を持ち、指を切り髪を切ったる誓の罪科、胸の焔は焦熱地状燄々と燃上れば、堪へかね悶え木蔭へ寄れば、梢は剣の雨霰と降りかゝれば、朱に染まりて立迷へば、鉄の牙ある犬、我を目がけて攻来る声の、逃れ難さに詮方なく、打てども＼／煩悩の、我と我が影邪淫の罪、人を焼きたる焔は冥火となって、</t>
  </si>
  <si>
    <t>歌占</t>
  </si>
  <si>
    <t>斬鎚地獄の苦しみは、臼中にて身を斬ること、截断して、血狼藉たり、一日のその中に、万死万生たり、剣樹地獄の苦しみは、手に剣の樹をよどれば、百節零落す、足に刀山踏むときは、剣樹ともに解すとかや、石割地獄の苦しみは、両崖の大石、もろもろの、罪人を砕く、次の火盆地獄は、頭に火焔を戴けば、百節の骨頭より、炎々たる火を出だす</t>
  </si>
  <si>
    <t>無間氷沈阿鼻大紅蓮、氷に閉ぢられ振ひわなゝき苦み受けるも身の罪と</t>
  </si>
  <si>
    <t>ある時は、焦熱大焦熱の、焔に咽びある時は、紅蓮大紅蓮の、氷に閉ぢられ、鉄杖頭を砕き、火燥足裏を焼く</t>
  </si>
  <si>
    <t>天に叫び地につく息、山風土風さつ＼／＼／ささっと吹来る疾風風吹立てられてくる＼／＼／</t>
  </si>
  <si>
    <t>天に叫び、地に倒れて、神風の一もみ揉んで、神風の一もみ揉んで</t>
  </si>
  <si>
    <t>あら堪へ難やと言ふ声に松風ばかりや残るらん松風ばかりや残るらん</t>
  </si>
  <si>
    <t>仇浪鴛思羽</t>
  </si>
  <si>
    <t>秋の夜の、千夜を一夜に重ぬとも、言葉残りて鶏の、鳥と鐘とはどちらが憎い、況してきらひは、鳥の声</t>
  </si>
  <si>
    <t>六浦</t>
  </si>
  <si>
    <t>秋の夜の、千夜を一夜に重ねても、言葉残りて、鳥や鳴かまし。八声の鳥も、数々に、八声の鳥も、数々に、鐘も聞こゆる</t>
  </si>
  <si>
    <t>むつの花紅葉狩</t>
  </si>
  <si>
    <t>唄い出し
謡ガカリ</t>
  </si>
  <si>
    <t>月待つ程の転寝に夢打覚ます夕時雨</t>
  </si>
  <si>
    <t>月待つほどのうたた寝に、片敷く袖も露深し、夢ばし覚まし給ふなよ、夢ばし覚まし給ふなよ</t>
  </si>
  <si>
    <t>四方の梢も色々に、錦彩る谷川に</t>
  </si>
  <si>
    <t>面白や頃は長月二十日余り、四方の梢も色々に、錦を彩る夕時雨、濡れてや鹿の独り鳴く</t>
  </si>
  <si>
    <t>錦彩る谷川に、風のかけたる笧は、流も敢へぬ紅葉を、渡らば錦中絶えん</t>
  </si>
  <si>
    <t>げにや谷川に、風の懸けたる柵は、流れもやらぬ紅葉葉を、渡らば錦中絶えんと</t>
  </si>
  <si>
    <t>よしや思へばこれとても、前世の契浅からぬ、深き情の色見えて、かゝる、折しも道の辺の、草葉の、露のかごとをば、かけてぞ頼む行末を、契るも果敢な打附けに、人の心を白雲の、立ちわづらへる景色かな</t>
  </si>
  <si>
    <t>よしや思へばこれとても、前世の契り浅からぬ、深き情けの色見えて、かかる折しも道の辺の、草葉の露の託言をも、かけてぞ頼む行く末を、契るも儚なうちつけに、人の心も白雲の、立ち煩らへる気色かな</t>
  </si>
  <si>
    <t>紅錦繍の山装をなす</t>
  </si>
  <si>
    <t>紅花の春の朝、紅錦繍の山、粧ひをなすと見えしも、夕べの風に誘はれ、紅葉の秋の夕べ、黄纐纈の林、色を含むと雖も、朝の霜にうつろふ</t>
  </si>
  <si>
    <t>面白や時雨急がん紅葉狩</t>
  </si>
  <si>
    <t>時雨を急ぐ紅葉狩、時雨を急ぐ紅葉狩、深き山路を尋ねん</t>
  </si>
  <si>
    <t>牡鹿の角の束の間も</t>
  </si>
  <si>
    <t>一角仙人</t>
  </si>
  <si>
    <t>緑の髪も生ひ上る、牡鹿の角の、束の間も仙人を、いま見る事ぞ不思議なる</t>
  </si>
  <si>
    <t>然れば春日野の、牡鹿の角の束の間も、隠れかねたる声立てて、一首の御詠かくばかり</t>
  </si>
  <si>
    <t>唐土の朱買臣な錦の袂、会稽山に翻す七賢が楽みも</t>
  </si>
  <si>
    <t>さればいにしへの、朱買臣は、錦の袂を、会稽山に翻し、今の実盛は、名を北国の巷に揚げ</t>
  </si>
  <si>
    <t>今迄此処に佇む女、とり＼／手管の姿を現し、或は悋気に心を焦し、又は虚空に萎垂れかゝり、咸陽宮の煙もいそよ、七尺の屏風の上に、尚余りてその丈一丈の、地踏み角も折れかし、面も向けぬは恥しや、維茂少しも騒がずして、南無や意気地の大菩薩と心に念じ、煙管を持って待ちかけ給へば、口説になさんと飛んでかゝるを、飛違へ煙管の真中持添へ給へば、その手を引締め何なくお敵に従ひ給ふ、紅葉の威勢は面白や</t>
  </si>
  <si>
    <t>不思議や今まで、ありつる女、不思議や今まで、ありつる女、とりどり化生の、姿を現はし、あるいは巌に、火焔を放ち、または虚空に、焔を降らし、咸陽宮の、煙の中に、七尺の屏風の、上になほ、余りてその丈、一丈の鬼神の、角はかぼく、眼は日月、面を向くべき、やうぞなき。
維茂すこしも、騒がずして、維茂すこしも、騒ぎ給はず、南無や八幡、大菩薩と、心に念じ、剣を抜いて、待ちかけ給へば、微塵になさんと、飛んでかかるを、飛び違ひむずと組み、鬼神の真ん中、刺し通す所を、頭を掴んで、上がらんとするを、切り払ひ給へば、剣に恐れて、巌へ登るを、引き下ろし刺し通し、たちまち鬼神を、従へ給ふ、威勢の程こそ、恐ろしけれ</t>
  </si>
  <si>
    <t>所は山路の菊の酒、何かは苦しかるべきと、人々興に入給ふ、華なりし風情かな</t>
  </si>
  <si>
    <t>さすが岩木にあらざれば、心弱くも立ち帰る、所は山路の菊の酒、何かは苦しかるべき</t>
  </si>
  <si>
    <t>乱菊稚釣狐</t>
  </si>
  <si>
    <t>罪も報も後の世も、忘れ果てて面白さうな、狩人も今や＼／と松蔭に</t>
  </si>
  <si>
    <t>鵜飼</t>
  </si>
  <si>
    <t>隙なく魚を食ふ時は、罪も報ひも後の世も、忘れ果てて面白や</t>
  </si>
  <si>
    <t>わがなみだ</t>
  </si>
  <si>
    <t>～1774</t>
  </si>
  <si>
    <t>～安永3</t>
  </si>
  <si>
    <t>命を論ずれば、江の畔に繋がざる舟、身を観ずれば岸の下辺の根無し草</t>
  </si>
  <si>
    <t>大原御幸</t>
  </si>
  <si>
    <t>それ身を観ずれば岸の額に根を離れたる草、命を論ずれば、江のほとりに繋がざる舟</t>
  </si>
  <si>
    <t>『唱歌新声常磐の友』（安永三年正月刊）所収</t>
  </si>
  <si>
    <t>蝶鵆曲輪丹前</t>
  </si>
  <si>
    <t>千早振髪も諸品も何時よりかめだてかしとぞけわい候やいちやとんとや</t>
  </si>
  <si>
    <t>我はなしよの女子共ぞや何処の女子も亦男なりけり</t>
  </si>
  <si>
    <t>ありはらや、なぞの翁ども、あれはなぞの翁ども、そやいづくの翁とうとう</t>
  </si>
  <si>
    <t>其面影二人椀久</t>
  </si>
  <si>
    <t>安永3</t>
  </si>
  <si>
    <t>跡より恋の攻来れば、小袖にひたと抱付き</t>
  </si>
  <si>
    <t>謡ガカリ拍子</t>
  </si>
  <si>
    <t>筒井筒井筒にかけし麿が丈、おいにけらしな妹見ざる間にと、詠みて贈りける程に、その時女も比べこし、振分髪も肩過ぎぬ、君ならずして誰か上ぐべきと、互に詠みし故なれば、筒井筒の女とも聞えしは、有常が娘の古き名なりしぞ</t>
  </si>
  <si>
    <t>初霜楓姿絵</t>
  </si>
  <si>
    <t>下紅葉夜の間の露や染めつらん、あれ見渡せばあかねさす、入日まばゆき山紅葉</t>
  </si>
  <si>
    <t>空今桜吹雪</t>
  </si>
  <si>
    <t>立舞ふべくもあらぬ身の、風に従ひ、雨をそぼち</t>
  </si>
  <si>
    <t>立ち舞ふべくもあらぬ身の、袖うち振るも恥づかしや</t>
  </si>
  <si>
    <t>梅楓御法扇</t>
  </si>
  <si>
    <t>かの行平の中納言、三年はこゝに須磨の浦、この程馴れし松風に、形見の烏帽子狩衣を、われと思うて折々の憂さをしのげと出で給ふ</t>
  </si>
  <si>
    <t>あはれいにしへを、思ひ出づれば懐かしや、行平の中納言、三年はここに須磨の浦、都へ上り給ひしが、この程の形見とて、御立烏帽子狩衣を、残し置き給へども</t>
  </si>
  <si>
    <t>あれ＼／＼／あれに恋しき人のお立ちあるが、松風と召され候ぞや</t>
  </si>
  <si>
    <t>あら嬉しやあれに行平のお立ちあるが、松風と召され候ふぞや</t>
  </si>
  <si>
    <t>こゝこぞ行者の法力なれと、数珠さら＼／と押揉んで、当分こゝへござんせ女房、南方ぐんにゃりきゃしゃ、西方色事やうぼう天女、ぼっとりやさ女房、中央大日大事の風俗、さんげ＼／ぞっこん愛敬なむ風よし女房、生臭ばんだばさらだ、真言秘密で責めかけ＼／数珠のありたけえいさらさ＼／＼／、えいさら＼／＼／＼／さ、弁舌までも爽かに、面白かりける風情なり</t>
  </si>
  <si>
    <t>水返つて日高川原の、真砂の数は尽くるとも、行者の法力尽くべきかと、みな一同に声を上げ、東方に降三世明王、南方に軍荼利夜叉明王、西方に大威徳明王、北方に金剛夜叉明王、中央に大日大聖不動、動くか動かぬか索の、ナマクサマンダバサラダ、センダマカロシャナ、ソワタヤウンタラタカンマン</t>
  </si>
  <si>
    <t>直接は「京鹿子娘道成寺」の祈りの段の表現に拠る。もじり方は「百千鳥娘道成寺」に通じる。</t>
  </si>
  <si>
    <t>袖模様四季色歌
番獅子</t>
  </si>
  <si>
    <t>安永4</t>
  </si>
  <si>
    <t>実に石橋の匂満ち＼／、牡丹の花の咲乱れ</t>
  </si>
  <si>
    <t>獅子団乱旋の、舞楽の砌、獅子団乱旋の、舞楽の砌、牡丹の英、匂ひ充ち満ち、大筋力の、獅子頭</t>
  </si>
  <si>
    <t>袖模様四季色歌
団扇売</t>
  </si>
  <si>
    <t>行くも帰るも釣竿の、さび鮎提げし心地よさ、老の楽みこれならんと、罪も報も後の世も、忘れ果てて面白の心、いそ＼／宿の土産に</t>
  </si>
  <si>
    <t>隙なく魚を食ふ時は、罪も報ひも後の世も、忘れ果てて面白や。漲る水の淀ならば、生簀の鯉やのぼらん、玉島川にあらねども、小鮎さばしるせぜらぎに、かだみて魚はよもためじ</t>
  </si>
  <si>
    <t>袖模様四季色歌
蟻通</t>
  </si>
  <si>
    <t>和歌の心を道として、和歌の心を道として所も住吉玉津島に参らんと</t>
  </si>
  <si>
    <t>和歌の心を道として、和歌の心を道として、玉津島に参らん</t>
  </si>
  <si>
    <t>鳥居玉垣実に面白妙の景色やと、誰かこれを誉めざらん、中にも貫之は御書所を承りて、古今迄の歌の品を撰みて、悦びを延べし君が代の、直なる道こそ難有や</t>
  </si>
  <si>
    <t>されば和歌の言業は、神代よりも始まり、いま人倫に普ねし、誰かこれを褒めざらん。中にも貫之は、御書所を承はりて、古今までの、歌の品を撰みて、喜びを延べし君が代の、直なる道を顕はせり</t>
  </si>
  <si>
    <t>翁草恋種蒔
（種蒔三番叟）</t>
  </si>
  <si>
    <t>とう＼／たらり＼／らたらりあがりたらりとう、ちりやたらりや、女子たらしの目許にとんと打込んで</t>
  </si>
  <si>
    <t>とうとうたらりたらりら、たらりあがりららりとう、ちりやたらりたらりら、たらりあがりららりとう</t>
  </si>
  <si>
    <t>鳴るは滝の水＼／、日は照るとも絶えずとうたり、常にとうたり君の千歳を経ん事は、天津少女の羽衣よ、鳴るは滝の水</t>
  </si>
  <si>
    <t>鳴るは滝の水、鳴るは滝の水日は照るとも、絶えずとうたりありうとうとうとう、絶えずとうたり、常にとうたり。君の千歳を経んことも、天つ少女の羽衣よ、鳴るは滝の水日は照るとも、絶えずとうたりありうとうとうとう</t>
  </si>
  <si>
    <t>凡そ千年の雛鶴は、万歳楽と謡うたり、又万代の池の汀に亀遊ぶ、甲に三極備へたり瀧の水冷々と落ちて、夜の月鮮に浮んだり、渚の砂さく＼／として、朝の日の色を潤ほす、天下国土安穏長久と君を祝ひて千早振</t>
  </si>
  <si>
    <t>一差舞はう万歳楽</t>
  </si>
  <si>
    <t>ひと舞ひ舞はう万歳楽</t>
  </si>
  <si>
    <t>破車簾追風</t>
  </si>
  <si>
    <t>杵屋正次郎</t>
  </si>
  <si>
    <t>憂き世は牛の小車の、憂き世は牛の小車の、廻るや報ひなるらん</t>
  </si>
  <si>
    <t>昨日の花は今日の夢、驚かぬこそ愚なれ</t>
  </si>
  <si>
    <t>昨日の花は今日の夢と、驚かぬこそ愚かなれ</t>
  </si>
  <si>
    <t>思出せよ今宵こそ、光る君とぞ契るらん</t>
  </si>
  <si>
    <t>生きてこの世にましまさば、水暗き、沢辺の蛍の影よりも、光る君とぞ契らん</t>
  </si>
  <si>
    <t>我は蓬生の元あらざりし身となりて、忍び＼／の通ひ路も</t>
  </si>
  <si>
    <t>妾は蓬生の、もとあらざりし身となりて、葉末の露と消えもせば、それさへ殊に恨めしや</t>
  </si>
  <si>
    <t>弥猛心の増鏡、雪と見よ、花と見よ、枕に立てる破れ車打乗せ帰れ、行かうよ、正体なくこそ伏しまろぶ</t>
  </si>
  <si>
    <t>色見草月盃</t>
  </si>
  <si>
    <t>安永5</t>
  </si>
  <si>
    <t>唄い出し
独吟</t>
  </si>
  <si>
    <t>物思ふ立舞ふべくもあらぬ身の、袖打振りし心迄</t>
  </si>
  <si>
    <t>うつろふ秋の色見えて、この身を何と夕間暮、時雨るゝ空を眺めつゝ、浮れ出でたる道の辺の、草葉も共に下紅葉、夜の間の露や染めぬらん</t>
  </si>
  <si>
    <t>人こそ見えね秋の来て、庭の白菊移ろふ色も、憂き身の類ひと哀れなり、あまり淋しき夕まぐれ、時雨るる空を眺めつつ、四方の梢も懐かしさに、伴ひ出づる道の辺の、草葉の色も日に添ひて。下紅葉、夜の間の露や染めつらん、夜の間の露や染めつらん</t>
  </si>
  <si>
    <t>面白や頃は長月末つ方、四方の梢も色々に、錦彩る山々は</t>
  </si>
  <si>
    <t>五色の雪と降る紅葉分けつゝ行くや丈夫の、弥猛心の梓弓、引くや知るべの駒の足並</t>
  </si>
  <si>
    <t>明けぬとて、野辺より山に入る鹿の、跡吹き送る風の音に、駒の足並み勇むなり。丈夫が、弥猛心の梓弓、弥猛心の梓弓、いる野の薄露分けて</t>
  </si>
  <si>
    <t>谷川の、流れ絶えせぬ紅葉を、渡らば錦中絶えん</t>
  </si>
  <si>
    <t>げにや谷川に、風の懸けたる柵は、流れもやらぬ紅葉葉を、渡らば錦中絶えんと、まづ木の下に立ち寄りて</t>
  </si>
  <si>
    <t>時雨を急ぐ紅葉狩</t>
  </si>
  <si>
    <t>見捨て給ふかつれなやと、袂に縋り留むれば、さすが岩木にあらざれば、心弱くも引留められて、所は山路の菊の酒、酌むや流の憂き身にも、愛し可愛いのよい殿御振</t>
  </si>
  <si>
    <t>一河の流れを汲む酒を、いかでか見捨て給ふべきと、恥づかしながらも、袂にすがり留むれば。さすが岩木にあらざれば、心弱くも立ち帰る、所は山路の菊の酒、何かは苦しかるべき</t>
  </si>
  <si>
    <t>深い縁も月に雲、花に嵐の恋すなる、月の盃差す袖も、雪を廻らす舞の曲</t>
  </si>
  <si>
    <t>神の契りの夜かけて、月の盃さす袖も、雪を廻らす袂かな</t>
  </si>
  <si>
    <t>今迄此処に色ある女、忽ち化生の形を顕し、紅葉の梢も火炎となって古木木の葉もさら＼／さら目覚しかりける次第なり</t>
  </si>
  <si>
    <t>不思議や今まで、ありつる女、不思議や今まで、ありつる女、とりどり化生の、姿を現はし、あるいは巌に、火焔を放ち、または虚空に、焔を降らし、咸陽宮の、煙の中に、七尺の屏風の、上になほ、余りてその丈、一丈の鬼神の、角はかぼく、眼は日月、面を向くべき、やうぞなき</t>
  </si>
  <si>
    <t>御酒宴左扇</t>
  </si>
  <si>
    <t>安永6</t>
  </si>
  <si>
    <t>セリフ</t>
  </si>
  <si>
    <t>なう＼／船人あれに白き鳥の見え候が名をば何と申し候ぞ</t>
  </si>
  <si>
    <t>のう舟人、あれに白き鳥の見えたるは、都にては見馴れぬ鳥なり、あれをば何と申し候ぞ</t>
  </si>
  <si>
    <t>我が思ひ子は東路に、ありや、なしやと問へども＼／答へぬは、アヽうたて都鳥鄙の鳥とや云ひてまし</t>
  </si>
  <si>
    <t>我もまた、いざ言問はん都鳥、いざ言問はん都鳥、わが思ひ子は東路に、在りや無しやと、問へども問へども、答へぬはうたて都鳥、鄙の鳥とや言ひてまし</t>
  </si>
  <si>
    <t>三下り唄ガカリ</t>
  </si>
  <si>
    <t>実にや船ぎほふ堀江の川の水際に、来ゐつゝ帰るは都鳥、それは難波江これ此処は、此処は武蔵と下総の、中に流は濁らで清き、隅田川原の舟の内</t>
  </si>
  <si>
    <t>げにや舟競ふ、堀江の川の水際に、来居つつ鳴くは都鳥、それは難波江これはまた、隅田川の東まで、思へば限りなく、遠くも来ぬるものかな</t>
  </si>
  <si>
    <t>今様雪花車</t>
  </si>
  <si>
    <t>かはいというて紅の、しぐれて渡る深山へも、里も冬立つ、景色かな</t>
  </si>
  <si>
    <t>大社</t>
  </si>
  <si>
    <t>げにや紅も、深くなりゆく梢より、時雨れて渡る深山辺の、里も冬立つ景色かな、里も冬立つ景色かな</t>
  </si>
  <si>
    <t>神に祈りのかなひなば、御贔屓ます＼／行末の、頼みをかけてみしめ縄、長くや世をもつきすまじ、動かぬ御代ぞ久しけれ</t>
  </si>
  <si>
    <t>浮舟</t>
  </si>
  <si>
    <t>月日も受けよ行く末の、月日も受けよ行く末の、神に祈りの叶ひなば、頼みをかけて御注連縄、長くや世をも祈らまし、長くや世をも祈らまし</t>
  </si>
  <si>
    <t>其紅葉懺悔物語</t>
  </si>
  <si>
    <t>安永7</t>
  </si>
  <si>
    <t>杵屋佐吉</t>
  </si>
  <si>
    <t>それ娑婆電光の境には、恨むべき人もなく、悲しむべき身もあらざるに、何時さてうかれ初めつらん</t>
  </si>
  <si>
    <t>それ娑婆電光の境には、恨むべき人もなく、悲しむべき身もあらざるに、いつさて浮かれ初めつらん</t>
  </si>
  <si>
    <t>恋の浮世の恋無常、衰へぬれば朝顔の、日影待つ間の有様や</t>
  </si>
  <si>
    <t>華やかなりし身なれども、衰へぬれば朝顔の、日影待つ間の有様なり</t>
  </si>
  <si>
    <t>閨の樞に残るは夢の、松風ばかりや残るらん</t>
  </si>
  <si>
    <t>夢も跡なく夜も明けて、村雨と聞きしも今朝見れば、松風ばかりや残るらん、松風ばかりや残るらん</t>
  </si>
  <si>
    <t>陸奥千賀の塩汲</t>
  </si>
  <si>
    <t>安永9</t>
  </si>
  <si>
    <t>いざや汐を汲まうよ、まつや千賀の浦</t>
  </si>
  <si>
    <t>これには月のありけるに、これにも月の入りけるに、月は一つ影は二つ三つ塩釜の浦伝ひ</t>
  </si>
  <si>
    <t>さし来る汐を汲み分けて、見れば月こそ桶にあれ、これにも月の入りたるや、嬉しやこれも月あり、月は一つ、影は二つ、満つ汐の、夜の車に月を載せて、憂しとも思はぬ、汐路かなや</t>
  </si>
  <si>
    <t>かの行平の須磨明石、立別れ因幡の山の峯に生ふる、松と云ふのを岩手山</t>
  </si>
  <si>
    <t>立ち別れ。いなばの山の峰に生ふる、松とし聞かば今帰り来ん</t>
  </si>
  <si>
    <t>雪を廻らす雲の袖、今様寿く神楽月、陸奥千賀のしをらしや</t>
  </si>
  <si>
    <t>千重ふるや、雪を廻らす雲の袖</t>
  </si>
  <si>
    <t>橋霜月長刀</t>
  </si>
  <si>
    <t>得物は突きし大長刀、真中取って打被き、ゆらり＼／と出でたるは、ちと＼／自慢で我が身ながらも、ぞっとしたさも荒けなく進みけり</t>
  </si>
  <si>
    <t>橋弁慶</t>
  </si>
  <si>
    <t>もとより好む大長刀、真ん中取つて打ち担ぎ、ゆらりゆらりと出でたる有様、いかなる天魔鬼神なりとも、面を向くべきやうあらじと、わが身ながらも物頼もしうて、手に立つ敵の恋しさよ</t>
  </si>
  <si>
    <t>薄絹被ぎ義経は</t>
  </si>
  <si>
    <t>牛若彼を見るよりも、すはや嬉しや人来るぞと、薄衣なほも引き被き</t>
  </si>
  <si>
    <t>ちかく武蔵が長刀の、手許をはっしと蹴上ぐれば、すはしれ者よ一打ちと</t>
  </si>
  <si>
    <t>牛若彼を嬲つてみんと、行き違ひさまに長刀の、柄元をはつしと蹴上ぐれば、すは痴れ者よ物見せんと</t>
  </si>
  <si>
    <t>小鍛冶が打ったる長刀の、手並の程と切ってかゝれば飛上り、中にて結び又ほどく、真向になって拝み打、切ったと思へば姿もなし、此処や彼処とくる＼／＼／、思もかけず後より、畳重ねて丁々々</t>
  </si>
  <si>
    <t>長刀やがて取り直し、長刀やがて取り直し、いで物見せん手並みの程と、斬つてかかれば牛若は、少しも騒がず突つ立ち直つて、薄衣引き除けつつ、しづしづと太刀抜き放つて、つつ支へたる長刀の、切先に太刀打ち合はせ、詰めつ開いつ戦ひしが、何とかしたりけん、手許に牛若寄るとぞ見えしが、畳み重ねて打つ太刀に</t>
  </si>
  <si>
    <t>長刀やがて取直し</t>
  </si>
  <si>
    <t>長刀やがて取り直し、長刀やがて取り直し、いで物見せん手並みの程と</t>
  </si>
  <si>
    <t>飛鳥の翔の手を碎き</t>
  </si>
  <si>
    <t>熊坂</t>
  </si>
  <si>
    <t>小太刀を抜いて渡り合ひ、獅子奮迅虎乱入、飛鳥の翔りの手を砕き</t>
  </si>
  <si>
    <t>木の葉返しに嵐も落つるや花の瀧波、枕を畳んで戦ひしが、よしや吉野の花盛り</t>
  </si>
  <si>
    <t>巴</t>
  </si>
  <si>
    <t>長刀柄長くおつ取り延べて、四方を払ふ八方払ひ、一所に当たるを木の葉返し、嵐も落つるや花の瀧波、枕を畳んで戦ひければ、皆一方に切り立てられて</t>
  </si>
  <si>
    <t>雛雪牛王袂</t>
  </si>
  <si>
    <t>杵屋源次郎</t>
  </si>
  <si>
    <t>彼方へ寄れば午王の烏の身をせめて、銅の爪を磨立て鉄の、嘴を鳴らして五体を責むれば、こは如何に、詮方なくも武士の、狂ひ乱れて臥転ぶ</t>
  </si>
  <si>
    <t>娑婆にては、善知鳥やすかたと見えしも、善知鳥やすかたと見えしも、冥土にしては化鳥となり、罪人を追つ立て黒鉄の、嘴を鳴らし羽を叩き、赤銅の爪を磨ぎ立てては、眼を掴んで肉を、叫ばんとすれども猛火の煙に、咽んで声をあげ得ぬは、鴛鴦を殺しし咎やらん</t>
  </si>
  <si>
    <t>我背子恋の合槌</t>
  </si>
  <si>
    <t>天明1</t>
  </si>
  <si>
    <t>我が背子が来べき宵なりさゝがにの、蜘蛛の振舞予て知る我が身の上ぞ遣瀬なや</t>
  </si>
  <si>
    <t>土蜘蛛</t>
  </si>
  <si>
    <t>愚かの仰せ候ふや、悩み給ふも我が背子が、来べき宵なりささがにの、蜘蛛の振る舞ひかねてより、知らぬと言ふになほ近づく、姿は蜘蛛の如くなるが</t>
  </si>
  <si>
    <t>葛城山に年を経し、世にも名を知る女郎蜘蛛</t>
  </si>
  <si>
    <t>汝知らずやわれ昔、葛城山に年を経し、土蜘蛛の精魂なり</t>
  </si>
  <si>
    <t>乗来恋入海</t>
  </si>
  <si>
    <t>天明3</t>
  </si>
  <si>
    <t>蜑の苅藻に住む蟲の、我から濡るゝ君故に、引れて来つゝ馴れにし、待つや田舟の裏表</t>
  </si>
  <si>
    <t>海士</t>
  </si>
  <si>
    <t>海士の刈る、藻に棲む虫にあらねども、我から濡らす袂かな</t>
  </si>
  <si>
    <t>昔思へばやごとなき雲の上なる桂男も、三年は此処に須磨の浦</t>
  </si>
  <si>
    <t>あはれいにしへを、思ひ出づれば懐かしや、行平の中納言、三年はここに須磨の浦、都へ上り給ひしが</t>
  </si>
  <si>
    <t>咲競梅丹前</t>
  </si>
  <si>
    <t>天明4</t>
  </si>
  <si>
    <t>それは老木のこれは又うつす若木の奴のこの膝の節松の節</t>
  </si>
  <si>
    <t>志賀</t>
  </si>
  <si>
    <t>年経ぬる身は老いが身の、それは老いが身これは志賀の</t>
  </si>
  <si>
    <t>差す腕には寿福の枝、不老の枝</t>
  </si>
  <si>
    <t>さす腕には、悪魔を払ひ、納むる手には、寿福を抱き</t>
  </si>
  <si>
    <t>朝日の舞鶴</t>
  </si>
  <si>
    <t>ちりやたらりと辺も花の雪とのみ、絶えず飛んだり鶴の丸</t>
  </si>
  <si>
    <t>ちりやたらりたらりら、たらりあがりららりとう。鳴るは滝の水、鳴るは滝の水日は照るとも、絶えずとうたりありうとうとうとう</t>
  </si>
  <si>
    <t>狂乱雲井袖</t>
  </si>
  <si>
    <t>桐座</t>
  </si>
  <si>
    <t>古りにし事を聞くからに、比翼連理の契さへ、花に嵐の情なや、更に別のなかりせば、千代も人には添ひてまし、よしや草葉に忍ぶとも、色にぞ出でし我が恨</t>
  </si>
  <si>
    <t>楊貴妃</t>
  </si>
  <si>
    <t>その文月の七日の夜、君と交はせし睦言の、比翼連理の言の葉も、離れがれになる私語の、笹の一夜の契りだに、名残りは思ふ馴らひなるに、ましてや年月、馴れて程経る世の中に、さらぬ別れのなかりせば、千代も人には添ひてまし、よしそれとても免れ得ぬ</t>
  </si>
  <si>
    <t>女夫松高砂丹前</t>
  </si>
  <si>
    <t>天明5</t>
  </si>
  <si>
    <t>今を始めの旅衣、＼／、日も行末ぞ久しき</t>
  </si>
  <si>
    <t>今を始めの旅衣、今を始めの旅衣、日も行く末ぞ久しき</t>
  </si>
  <si>
    <t>高砂や木の下蔭の尉と姥</t>
  </si>
  <si>
    <t>老いの波も寄り来るや、木の下蔭の落葉かく、なるまで命存らへて</t>
  </si>
  <si>
    <t>高砂や木の下蔭の尉と姥、松諸共に我見ても、久しくなりぬ住吉の</t>
  </si>
  <si>
    <t>年久しくも住吉より、通ひ馴れたる尉と姥は、松もろともにこの年まで、相生の夫婦となるものを</t>
  </si>
  <si>
    <t>この浦船に打乗りて、月諸共に出汐や</t>
  </si>
  <si>
    <t>高砂や、この浦舟に帆をあげて、この浦舟に帆をあげて、月もろともに出で汐の、波の淡路の島影や</t>
  </si>
  <si>
    <t>松にかけたる尾上の鐘よ</t>
  </si>
  <si>
    <t>高砂の、尾上の鐘の音すなり</t>
  </si>
  <si>
    <t>西の海青木が原の波間より、現れ出でし神松に、降積む雪の朝香潟、玉藻苅るなる岸蔭の
謡〽松根に倚って腰を摩れば
千年の緑手に満てり</t>
  </si>
  <si>
    <t>西の海、檍が原の波間より。現はれ出でし神松の春なれや、残んの雪の浅香潟、玉藻刈るなる岸蔭の、松根に倚つて腰を摩れば、千年の翠手に満てり</t>
  </si>
  <si>
    <t>指す腕には悪魔を払ひ、納むる手には寿福を抱き、入来る＼／花の顔見世、貴賤の袂袖を列ねて、颯々の声ぞ楽しむいさぎよや</t>
  </si>
  <si>
    <r>
      <rPr>
        <sz val="6"/>
        <rFont val="Arial"/>
        <family val="2"/>
      </rPr>
      <t>拍子舞</t>
    </r>
    <r>
      <rPr>
        <sz val="10"/>
        <color rgb="FF000000"/>
        <rFont val="Arial"/>
        <family val="2"/>
      </rPr>
      <t>写絵雲井弓</t>
    </r>
  </si>
  <si>
    <t>天明6</t>
  </si>
  <si>
    <t>当分私に下さんせ、両方南方手管の優女郎、西方色事裏茶屋小茶屋、北方今夜の合図は中戸で、中央大日大師の約束、さっても奇妙な御祈念と、すた＼／言うて祈りける</t>
  </si>
  <si>
    <t>紅葉寄雪盞</t>
  </si>
  <si>
    <t>天明7</t>
  </si>
  <si>
    <t>杵屋三郎助</t>
  </si>
  <si>
    <t>一樹の蔭に、立ち寄りて、一河の流酌む酒も、いかで見捨て給ふぞや、下戸ならぬこそ男ぞ嬉し</t>
  </si>
  <si>
    <t>一樹の蔭に、立ち寄りて、一河の流れを汲む酒を、いかでか見捨て給ふべきと、恥づかしながらも、袂にすがり留むれば</t>
  </si>
  <si>
    <t>泣くな声すな明の鳥、夢ばし醒し給ふなよ</t>
  </si>
  <si>
    <t>あらあさましや我ながら、無明の酒の酔ひ心微睡む隙もなき内に、あらたなりける夢の告
謡〽驚く枕に雷火乱れ
不思議や今迄ありつる女、どっこい</t>
  </si>
  <si>
    <t>あら浅ましや我ながら、無明の酒の酔ひ心、まどろむ隙もなき内に、あらたなりける夢の告げと、驚く枕に雷火乱れ、天地も響き風遠近の、たづきも知らぬ山中に、覚束なしや恐ろしや。不思議や今まで、ありつる女、不思議や今まで、ありつる女、とりどり化生の、姿を現はし</t>
  </si>
  <si>
    <t>惟茂少しも騒がずして、南無や八幡大菩薩と、心に念じ剣を抜いて待ちかけたり、微塵になさんと飛びかゝる、掻潜りては丁と受け、背けて右に飛向ふ、裾を払へば、足溜めず、宙を払へば、飛上り</t>
  </si>
  <si>
    <t>維茂すこしも、騒がずして、維茂すこしも、騒ぎ給はず、南無や八幡、大菩薩と、心に念じ、剣を抜いて、待ちかけ給へば、微塵になさんと、飛んでかかるを、飛び違ひむずと組み</t>
  </si>
  <si>
    <r>
      <t>かくて時刻も移るや空に、</t>
    </r>
    <r>
      <rPr>
        <b/>
        <sz val="10"/>
        <rFont val="Arial"/>
        <family val="2"/>
      </rPr>
      <t>空</t>
    </r>
    <r>
      <rPr>
        <sz val="10"/>
        <color rgb="FF000000"/>
        <rFont val="Arial"/>
        <family val="2"/>
      </rPr>
      <t>に嵐の声すなる、散るか真拆の葛城の、神の契の夜かけて、月の盃差す袖も、雪を廻らす袂かな、絶えず紅葉紅葉狩、実に興ありける次第なり</t>
    </r>
  </si>
  <si>
    <t>かくて時刻も移りゆく、雲に嵐の声すなり、散るか真拆の葛城の、神の契りの夜かけて、月の盃さす袖も、雪を廻らす袂かな。堪へず紅葉</t>
  </si>
  <si>
    <t>摸露菊数品
白酒売</t>
  </si>
  <si>
    <t>杵屋弥十郎</t>
  </si>
  <si>
    <t>今白酒のほに出でて、赤きは酒の科ならぬ</t>
  </si>
  <si>
    <t>飲む酒は数添ひぬ、面も色づくか、赤きは酒の科ぞ、鬼とな思しそよ</t>
  </si>
  <si>
    <t>身は習の奈良酒屋、児の手柏の二人寝は、尽きぬ縁の楽と、打担げてぞ、急ぎ行く</t>
  </si>
  <si>
    <t>雲雀山</t>
  </si>
  <si>
    <t>今は昔に奈良坂や、児手柏の二面、とにもかくにも故郷の、外目になりて葛城や</t>
  </si>
  <si>
    <t>今様月汐汲</t>
  </si>
  <si>
    <t>寛政2</t>
  </si>
  <si>
    <t>月も早や出潮になりて塩釜の、浦さび渡る景色かな</t>
  </si>
  <si>
    <t>月もはや、出汐になりて塩竃の、うらさび渡る気色かな</t>
  </si>
  <si>
    <t>昔を此処に蜑人の、拙き業を須磨の浦</t>
  </si>
  <si>
    <t>玄象</t>
  </si>
  <si>
    <t>持ちかぬる、汐汲む桶の苦しきに、また力づく老の杖。拙き業を須磨浦、眺めに憂きや忘るらん</t>
  </si>
  <si>
    <t>汐汲む桶の重たきに思をかけし狩衣、これを見る度に弥増しの思ひ草</t>
  </si>
  <si>
    <t>この程の形見とて、御立烏帽子狩衣を、残し置き給へども、これを見るたびに、弥増しの思ひ草</t>
  </si>
  <si>
    <t>村雨も袖のみ濡れてよしなの恨み</t>
  </si>
  <si>
    <t>松の風迄も我が身の上と汲みて知る、汐馴れ衣袖寒き、浦曲の秋の夕かな＼／</t>
  </si>
  <si>
    <t>時雨るる松の風までも、わが身の上と汲みて知る。汐馴れ衣袖寒き、浦曲の秋の夕べかな、浦曲の秋の夕べかな</t>
  </si>
  <si>
    <t>松に吹来る風も興じて、落葉を払ふ我も木蔭にいざ立寄りて、磯馴松のなつかしや</t>
  </si>
  <si>
    <t>立ち帰り来ば、我も木蔭に、いざ立ち寄りて、磯馴松の、なつかしや。松に吹き来る、風も狂じて、須磨の高波、はげしき夜すがら</t>
  </si>
  <si>
    <t>嵐更け行く秋の夜の、空澄渡る月影に、差す潮時も早過ぎて、隙も押照る波の花</t>
  </si>
  <si>
    <t>嵐更けゆく秋の夜の、空澄み昇る月影に、さす汐時もはや過ぎて、暇もおし照る月にめで、興に乗じて、身をばげに、忘れたり秋の夜の、長物語り由なや</t>
  </si>
  <si>
    <t>いとし夫余波楓</t>
  </si>
  <si>
    <t>寛政3</t>
  </si>
  <si>
    <t>杵屋弥十郎
杵屋三郎助</t>
  </si>
  <si>
    <t>オキ
鼓唄</t>
  </si>
  <si>
    <t>罪障の山には。いつとなく煩悩の雲あつく。生死の海には。無明の波</t>
  </si>
  <si>
    <t>東岸居士</t>
  </si>
  <si>
    <t>罪障の山にはいつとなく、煩悩の雲厚うして、仏日の光晴れ難く、生死の海には永劫に、無明の波荒くして、真如の月宿らず</t>
  </si>
  <si>
    <t>杜若七重染衣
汐汲</t>
  </si>
  <si>
    <t>寛政4</t>
  </si>
  <si>
    <t>河原崎座</t>
  </si>
  <si>
    <t>汐汲車寄辺なき身は蜑人の、袖ともに思をほさぬ心かな</t>
  </si>
  <si>
    <t>差し来る汐を汲分けて</t>
  </si>
  <si>
    <t>さし来る汐を汲み分けて、見れば月こそ桶にあれ</t>
  </si>
  <si>
    <t>それや行平様ぢゃないわいな、都へ上給ひしが、御立烏帽子狩衣を残し給ひし忘れ草、これを見る度に弥増しの思ひ草</t>
  </si>
  <si>
    <t>我も木蔭にいざ立寄りて、磯馴松のなつかしや</t>
  </si>
  <si>
    <t>松の行平、立ち帰り来ば、我も木蔭に、いざ立ち寄りて、磯馴松の、なつかしや</t>
  </si>
  <si>
    <t>暇申して帰る波の音の、須磨の浦かけて吹くや後の山下し、関路の鳥も声々に夢も跡なく夜も明けて、村雨と聞きしも今朝見れば、松風ばかりや残るらん＼／</t>
  </si>
  <si>
    <t>暇申して、帰る波の音の、須磨の浦かけて、吹くや後ろの山颪、関路の鳥も声々に、夢も跡なく夜も明けて、村雨と聞きしも今朝見れば、松風ばかりや残るらん、松風ばかりや残るらん</t>
  </si>
  <si>
    <t>杜若七重染衣
切禿</t>
  </si>
  <si>
    <t>百千鳥囀る春は物毎に改り行く日の数の頃は弥生の雛祭り</t>
  </si>
  <si>
    <t>西行桜</t>
  </si>
  <si>
    <t>百千鳥、囀る春は物ごとに、囀る春は物ごとに、改まりゆく日数経て、頃も弥生の空なれや</t>
  </si>
  <si>
    <t>杜若七重染衣
石橋</t>
  </si>
  <si>
    <t>清涼山を見渡せば、雲よりかゝる瀧の糸、巖峨々たる巖石や、譬へば夕陽の雨の後に、錦をなせるその風情、又弓を引く形にて、幾代苔蒸す石橋の、面は尺に足らずして、下は泥梨も白波の、音は嵐に響くらん</t>
  </si>
  <si>
    <t>その面僅かに、尺よりは狭うして、苔甚だ滑らかなり、その長さ三丈余、谷のそくばく深き事、千丈余に及べり。上には滝の糸、雲より懸かりて、下は泥梨も白波の、音は嵐に響き合ひて、山河震動し、雨土塊を動かせり。橋の気色を見渡せば、雲に聳ゆる粧ひの、たとへば夕陽の雨の後に、虹をなせる姿また、弓を引ける形なり</t>
  </si>
  <si>
    <t>暫く待たせ給へや、影向の時節も今幾程によも過ぎじ</t>
  </si>
  <si>
    <t>獅子団乱旋の舞楽の砌、牡丹の花房匂満ち＼／、大筋力の獅子頭、打てや囃せや牡丹芳＼／、黄金の蘂現れて、花に戯れ枝に伏し転び、実にも上なき獅子王の、勢靡かぬ草木もなき時なれや、万歳千秋と舞ひ納め＼／、獅子の座にこそ直りけれ</t>
  </si>
  <si>
    <t>神楽歌栬夕四手</t>
  </si>
  <si>
    <t>寛政9</t>
  </si>
  <si>
    <t>杵屋六左衛門</t>
  </si>
  <si>
    <t>下紅葉夜の間の露や染めつらん</t>
  </si>
  <si>
    <t>下紅葉、夜の間の露や染めつらん、夜の間の露や染めつらん</t>
  </si>
  <si>
    <t>神は非礼を受け給はず、直なる心明かに、天の鈿女の舞の袖</t>
  </si>
  <si>
    <t>神は非礼を享け給はず、水上清しや龍田の川</t>
  </si>
  <si>
    <t>「神は非礼を受けず」がどれほど認知されていたか。</t>
  </si>
  <si>
    <t>一樹の蔭や一河の流、皆これ他生の縁と浮気と粋と野暮との取合せ</t>
  </si>
  <si>
    <t>一樹の蔭や一河の水、皆これ他生の縁といふ、白拍子をぞ奏でける</t>
  </si>
  <si>
    <t>千手</t>
  </si>
  <si>
    <t>一樹の蔭や一河の水。皆これ他生の縁といふ、白拍子をぞ謡ひける</t>
  </si>
  <si>
    <t>姿花穐七種
木賊苅</t>
  </si>
  <si>
    <t>都座</t>
  </si>
  <si>
    <t>面白や梢は何一葉散る、嵐や音を残すらん</t>
  </si>
  <si>
    <t>梢はいづれ一葉散る、嵐や音を残すらん</t>
  </si>
  <si>
    <t>木賊苅る、園原山の木の間より、磨かれ出づる、秋の月、露分け衣袖濡れて</t>
  </si>
  <si>
    <t>木賊刈る、園原山の木の間より、磨かれ出づる、秋の夜の月、影をもいざや刈らうよ</t>
  </si>
  <si>
    <t>牡鹿鳴く野の行末と、それは信濃路我は又、老を養ふ楽に、心を磨く種にもと</t>
  </si>
  <si>
    <t>男鹿鳴く野の行方まで、妻や籠もりし園原の。所は信濃路や、所は信濃路や、木曽の桟道かかる身の</t>
  </si>
  <si>
    <t>邯鄲四季の花道</t>
  </si>
  <si>
    <t>寛政10</t>
  </si>
  <si>
    <t>杵屋和吉</t>
  </si>
  <si>
    <t>実に邯鄲の仮枕、花の袂を翻し</t>
  </si>
  <si>
    <t>手まづ遮る菊衣の、花の袂を翻して、指すも引くも光なれや、盃の影の、廻る空ぞ久しき</t>
  </si>
  <si>
    <t>夜昼となき楽の</t>
  </si>
  <si>
    <t>飛び立つばかり有明の、夜昼となき楽しみの、栄華にも栄耀にも、げにこの上やあるべき</t>
  </si>
  <si>
    <t>堺町喜見城とぞ祝しける</t>
  </si>
  <si>
    <t>まことや名に聞きし、寂光の都喜見城の、楽しみもかくやと、思ふばかりの気色かな</t>
  </si>
  <si>
    <t>相の山</t>
  </si>
  <si>
    <t>寛政12</t>
  </si>
  <si>
    <t>諸行無常の鐘の声、寂滅為楽と響けども、聞いて驚く人もなし、野辺よりあなたの友とては、血脈一つに数珠一連、後夜の鐘を聞く時は是生滅法と響くなり、これが冥土の友となる</t>
  </si>
  <si>
    <t>直接は「京鹿子娘道成寺」によると思われる</t>
  </si>
  <si>
    <t>琴唄
あを葉</t>
  </si>
  <si>
    <t>享和3</t>
  </si>
  <si>
    <t>悲みの涙、眼に遮りて、西も東も白波の</t>
  </si>
  <si>
    <t>悲しみの涙、眼に遮り、思ひの煙胸に満つ</t>
  </si>
  <si>
    <t>舞扇薗生梅</t>
  </si>
  <si>
    <t>文化3</t>
  </si>
  <si>
    <t>青海波濤青海の、元より鼓は波の音、打つなり＼／長地にも</t>
  </si>
  <si>
    <t>自然居士</t>
  </si>
  <si>
    <t>もとより鼓は、波の音。もとより鼓は、波の音、寄せては岸を、どうとは打ち</t>
  </si>
  <si>
    <t>藤栄</t>
  </si>
  <si>
    <t>もとより鼓は、波の音。もとより鼓は、波の音、寄せては岸を、どうどは打ち</t>
  </si>
  <si>
    <t>色も変らぬ松と竹、枝を鳴らさぬ御代なれや、万歳とぞ舞納む</t>
  </si>
  <si>
    <t>浜松風恋歌</t>
  </si>
  <si>
    <t>文化5</t>
  </si>
  <si>
    <t>謡〽あはれ古を思出づれば
なつかしや船路長閑き海原や</t>
  </si>
  <si>
    <t>あはれいにしへを、思ひ出づれば懐かしや、行平の中納言、三年はここに須磨の浦</t>
  </si>
  <si>
    <t>見れば月こそ桶にあり、月は一つ影は二つ満汐の、よるべ渚に立出でて</t>
  </si>
  <si>
    <t>三年は此処に須磨の浦</t>
  </si>
  <si>
    <t>行平の中納言、三年はここに須磨の浦、都へ上り給ひしが</t>
  </si>
  <si>
    <t>いざや汐を汲まうよ、磯馴松の夕煙り、三年は此処に須磨の浦、寄せては返す片男波</t>
  </si>
  <si>
    <t>いざいざ汐を汲まんとて、汀に満ち干の汐衣の、袖を結んで肩に懸け、汐汲むためとは思へども、よしそれとても、女車、寄せては返る片男波、寄せては返る片男波、芦辺の田鶴こそは立ち騒げ</t>
  </si>
  <si>
    <t>おうよい事の＼／、磯馴松の懐しや</t>
  </si>
  <si>
    <t>立ち帰り来ば、我も木蔭に、いざ立ち寄りて、磯馴松の、なつかしや</t>
  </si>
  <si>
    <t>松に吹来る風も興じて、須磨の高波烈しき夜半の山颪、さらり＼／さら＼／＼／、関路の鳥の声々に、夢も跡なく夜も明けて、村雨と聞きしも今朝見れば、松風ばかりや残るらん、＼／</t>
  </si>
  <si>
    <t>色紅葉由縁狩衣</t>
  </si>
  <si>
    <t>面白や四方の景色も色々に、錦彩る夕時雨、雲の文もる谷川に</t>
  </si>
  <si>
    <t>面白や頃は長月二十日余り、四方の梢も色々に、錦を彩る夕時雨、濡れてや鹿の独り鳴く、声をしるべの狩場の末、げに面白き気色かな</t>
  </si>
  <si>
    <t>一河の流を汲む酒を、いかでか見捨て給ふぞや</t>
  </si>
  <si>
    <t>鳴くな声すな明の鳥、夢ば覚し給ふなよ</t>
  </si>
  <si>
    <t>めりやす
相の山</t>
  </si>
  <si>
    <t>文化6</t>
  </si>
  <si>
    <t>諸行無常の鐘の声、寂滅為楽と響けども、聞いて驚く人心、昨日も過ぎぬ今日暮れぬ、黄昏に顔が見難の目せき笠、三筋四筋に相の山、後夜の鐘を撞く時は、是生滅法と響くなり、これが冥土の友となる</t>
  </si>
  <si>
    <t>邯鄲園菊蝶
小褄重</t>
  </si>
  <si>
    <t>文化7</t>
  </si>
  <si>
    <t>古へ聞けば染寺の、濁りにしまぬ蓮葉の、そめて五色のいと桜</t>
  </si>
  <si>
    <t>濁りに染まぬ蓮の糸、濁りに染まぬ蓮の糸の、五色にいかで染みぬらん</t>
  </si>
  <si>
    <t>古へ聞けば染寺の</t>
  </si>
  <si>
    <t>またこれなる池は蓮の糸を、濯ぎて清めしその故に、染殿の井とも申すとかや、あれは当麻寺、これは染寺</t>
  </si>
  <si>
    <t>雲の、絶間の法の糸、中将姫を思ひ出す</t>
  </si>
  <si>
    <t>そもそもこの当麻の曼陀羅と申すは、人皇四十七代の帝、廃帝天皇の御宇かとよ、横佩の右大臣豊成と申しし人。その御息女中将姫、この山に籠もり給ひつつ</t>
  </si>
  <si>
    <t>古へ聞けば筑紫潟、唐土船を慕ひゆく、女子心の磯の石、堅い約束松浦潟、その佐用姫を思ひ出す</t>
  </si>
  <si>
    <t>佐用姫が松浦潟、片敷く袖の涙の、唐土船の名残りなり</t>
  </si>
  <si>
    <t>七騎落</t>
  </si>
  <si>
    <t>かの松浦佐用姫が、かの松浦佐用姫が、唐土船を慕ひ侘びて、渚にひれ伏しし有様も</t>
  </si>
  <si>
    <t>松浦佐用姫</t>
  </si>
  <si>
    <t>恋は山涙は海となるものを、またいつの世を松浦潟、人知れず袖に涙の誘ふかな、唐土船も寄せやせん</t>
  </si>
  <si>
    <t>邯鄲園菊蝶
山姥</t>
  </si>
  <si>
    <t>足曳の山高うして海近く、峰の梢は雪折れの</t>
  </si>
  <si>
    <t>殊にわが住む山家の気色、山高うして海近く、谷深うして水遠し</t>
  </si>
  <si>
    <t>眺は花に優れども、今日の寒さを如何にせん</t>
  </si>
  <si>
    <t>細布衣陸奥の、今日の寒さをいかにせん、あら面白からずの雪の日やな</t>
  </si>
  <si>
    <t>柳は緑花は紅の、色々さて人間に遊ぶ事、或時は山賤の樵路に通ふ花の蔭、休む思ひに肩を貸し、足柄山へ分入りて、又山神へ誓を立て、心尽して育てし我が子、数へて見れば幾年か、松の緑も苔むして、細石巖となりしを見れども変らぬ我が姿、只鬼女とのみ里人の、我を恐るゝ恥しさ</t>
  </si>
  <si>
    <t>衆生あれば山姥もあり、柳は緑、花は紅の色々。さて人間に遊ぶこと、ある時は山賤の、樵路に通ふ花の蔭、休む重荷に肩を貸し、月もろともに山を出で、里まで送る折もあり、またある時は織姫の、五百機立つる窓に入つて、枝の鴬糸繰り、紡績の宿に身を置き、人を助くる業をのみ、賤の目に見えぬ、鬼とや人の言ふらん</t>
  </si>
  <si>
    <t>邯鄲園菊蝶
金太郎</t>
  </si>
  <si>
    <t>暇申して帰る山の、山は元山水は元水塵積りて山姥となれり、春は花咲き紅葉も色濃き夏かと思へば時雨して、四季折々を眺めつゝ、万木千草も一時に、白妙の面白や＼／、鬼女が有様見るや＼／と、峰を駈り谷に響きて、今迄此処にあるぞと見えしが、山又山に山廻りして＼／、行方も知れずなりにけり</t>
  </si>
  <si>
    <t>暇申して、帰る山の、春は梢に、咲くかと待ちし、花を尋ねて、山廻り、秋は清けき、影を尋ねて、月見る方にと、山廻り、冬は冴え行く、時雨の雲の、雪を誘ひて、山廻り、廻り廻りて、輪廻を離れぬ、妄執の雲の、塵積もつて、山姥となれる、鬼女が有り様、見るや見るやと、峰に翔り、谷に響きて、今までここに、あるよと見えしが、山また山に、山廻り、山また山に、山廻りして、行方も知らず、なりにけり</t>
  </si>
  <si>
    <t>七枚続花の姿絵
汐汲（常磐津掛合）</t>
  </si>
  <si>
    <t>文化8</t>
  </si>
  <si>
    <t>杵屋正次郎
桜田治助</t>
  </si>
  <si>
    <t>松一木変らぬ色の印とて、今も栄に在原の</t>
  </si>
  <si>
    <t>名は残る世のしるしとて、変はらぬ色の松一木、緑の秋を残す事の哀れさよ</t>
  </si>
  <si>
    <t>形見の烏帽子狩衣着つゝ馴れにし面影と</t>
  </si>
  <si>
    <t>何時か嬉しき逢瀬もと、君にや誰か黄楊の櫛、差来る汐を汲まうよ、汲分けて、見れば月こそ桶にあり、これにも月の入りたるや、月は一つ、影は二つ三つ、見られつも雲の上、此処は鳴尾の松蔭に、月を荷うて、休ひぬ</t>
  </si>
  <si>
    <t>それは鳴海潟、ここは鳴尾の松蔭に、月こそさはれ芦の屋、灘の汐汲む憂き身ぞと、人にや誰も黄楊の櫛、さし来る汐を汲み分けて、見れば月こそ桶にあれ、これにも月の入りたるや、嬉しやこれも月あり、月は一つ、影は二つ、満つ汐の、夜の車に月を載せて、憂しとも思はぬ、汐路かなや</t>
  </si>
  <si>
    <t>見渡せば面白や馴れても須磨の夕間暮漁る船のやっしっし、波を蹴立てて友呼交す、はんま千鳥のちりやちり＼／ちり＼／やちり＼／ちり＼／ぱっと塩屋の煙さへ</t>
  </si>
  <si>
    <t>面白や馴れても須磨の夕まぐれ、海士の呼び声幽かにて、沖に小さき漁り舟の、影幽かなる月の顔、雁の姿や友千鳥、野分汐風いづれもげに、かかる所の秋なりけり、あら心すごの夜すがらやな</t>
  </si>
  <si>
    <t>立つ名厭はで三年は此処に、須磨の浦曲の松の行平</t>
  </si>
  <si>
    <t>須磨の浦曲の松の行平立帰り来ば我も木蔭にいざ立寄りて、磯馴松のなつかしや</t>
  </si>
  <si>
    <t>形見こそ今は仇なれ見初めて初めて</t>
  </si>
  <si>
    <t>形見こそ、今は徒なれこれ無くは、忘るる隙もありなんと、詠みしも理や</t>
  </si>
  <si>
    <t>二人が裾へ狩衣を、掛けてぞ頼む睦言に</t>
  </si>
  <si>
    <t>宵々に、脱ぎて我が寝る狩衣、かけてぞ頼む同じ世に、住むかひあらばこそ、忘れ形見も由なしと、捨てても置かれず</t>
  </si>
  <si>
    <t>待たば来んとの約束を、忘るゝ隙はないわいな</t>
  </si>
  <si>
    <t>暇申して帰る波の音の、須磨の浦かけて村雨と聞きしも今朝見れば松風ばかりや、残るらん松の噂は世々に残るらん</t>
  </si>
  <si>
    <t>七枚続花の姿絵
業平</t>
  </si>
  <si>
    <t>一際目立つ透額</t>
  </si>
  <si>
    <t>不思議やな賤しき賤の臥処より、色も輝く衣を着、透額の冠を着し、これ見よと承はる</t>
  </si>
  <si>
    <t>伊勢や尾張の海面に、遠山松の色こそ勝れ藤波の</t>
  </si>
  <si>
    <t>住み所求むとて、東の方に行く雲の、伊勢や尾張の、海面に立つ波を見て</t>
  </si>
  <si>
    <t>元より鼓は波の音、千里も通ふさっさ小波女波男波が打寄せ＼／</t>
  </si>
  <si>
    <t>もとより鼓は、波の音、寄せては岸を、どうとは打ち</t>
  </si>
  <si>
    <t>もとより鼓は、波の音、寄せては岸を、どうどは打ち</t>
  </si>
  <si>
    <t>七枚続花の姿絵
橋弁慶</t>
  </si>
  <si>
    <t>すはや痴者ござんなれ、これ程の小童</t>
  </si>
  <si>
    <t>すは痴れ者よ物見せんと、長刀やがて取り直し</t>
  </si>
  <si>
    <t>熊手で掻寄せよく＼／見れば女子、我は出家、夜陰の見参、笑止気の毒</t>
  </si>
  <si>
    <t>言葉をかけんと思へども、見れば女の姿なり、我は出家の事なれば、思ひ煩らひ過ぎて行く</t>
  </si>
  <si>
    <t>柄も四尺刃も四尺合せて八尺の大長刀、真中掴んで飛上り</t>
  </si>
  <si>
    <t>もとより好む大長刀、真ん中取つて打ち担ぎ</t>
  </si>
  <si>
    <t>七枚続花の姿絵
朱鍾馗</t>
  </si>
  <si>
    <t>宝剣の影凄まじく、日月梢を払ふが如くなり、悪鬼の乱切払ひ、国土を守る誓の形相、実も鍾馗の、精霊たり</t>
  </si>
  <si>
    <t>鍾馗</t>
  </si>
  <si>
    <t>汝知らずや我が心、国土を守る誓ひあり、宝剣光冷ましく、日月影おろそかに、松嵐梢を払ふが如く、悪鬼の乱れ恐れ去つて、げにも鍾馗の精霊たり</t>
  </si>
  <si>
    <t>天に現れ地に蟠りて、国土安穏とその名は代々に輝けり</t>
  </si>
  <si>
    <t>春日龍神</t>
  </si>
  <si>
    <t>その丈千尋の、大蛇となって、天に群がり、地に蟠りて、池水を返して、失せにけり</t>
  </si>
  <si>
    <t>恋男調松風</t>
  </si>
  <si>
    <t>文化9</t>
  </si>
  <si>
    <t>関吹き越ゆる須磨の浦風の便も空嘯いて</t>
  </si>
  <si>
    <t>関吹き越ゆると詠め給ふ、浦曲の波の夜々は、げに音近き海士の家</t>
  </si>
  <si>
    <t>紅葉袖名残錦絵</t>
  </si>
  <si>
    <t>浮世を廻る一節も、狂言綺語の道直に</t>
  </si>
  <si>
    <t>よし足曳の山姥と</t>
  </si>
  <si>
    <t>よし足引きの山姥が、よし足引きの山姥が、山廻りするぞ苦しき</t>
  </si>
  <si>
    <t>軒の瓦の鬼ぞともいはば</t>
  </si>
  <si>
    <t>さて面の色は、さ丹塗りの、軒の瓦の鬼の形を、今宵はじめて見る事を、何に喩へん</t>
  </si>
  <si>
    <t>春は梢に咲くかと待ちし、梅が笑へばアレ山笑ふにこ羽子板の音もよく…（中略）…霞を分けて山廻り、秋はさやけき影を見て点す燈籠の盆踊り、…（中略）…月に浮れて山廻り、冬は冴行く時雨の雲の、…（中略）…浮世の外の、山廻り、廻り＼／て、深山べの、頭の雪の、姿恥し</t>
  </si>
  <si>
    <t>春は梢に、咲くかと待ちし、花を尋ねて、山廻り、秋は清けき、影を尋ねて、月見る方にと、山廻り、冬は冴え行く、時雨の雲の、雪を誘ひて、山廻り、廻り廻りて、輪廻を離れぬ</t>
  </si>
  <si>
    <t>四季眺寄三大字
木賊刈</t>
  </si>
  <si>
    <t>文化10</t>
  </si>
  <si>
    <t>杵屋勝五郎</t>
  </si>
  <si>
    <t>園原や伏屋の里に秋更けて、吹く風いとゞ夜寒なるらん</t>
  </si>
  <si>
    <t>木賊刈る、山の名までも園原や、伏屋の里も秋ぞ来る</t>
  </si>
  <si>
    <t>実にや処も信濃路の、木曽の桟かゝる身の、浮世を渡る習はしに、棹馴れ衣塩たれて、露に宿借る秋の夜の</t>
  </si>
  <si>
    <t>所は信濃路や、所は信濃路や、木曽の桟道かかる身の、憂き世を渡る馴らはしに、さも馴れ衣しほたれて、袖の露もいとなし</t>
  </si>
  <si>
    <t>月の影をも苅添へて、いざや木賊を苅らうよ</t>
  </si>
  <si>
    <t>いざいざ木賊刈らうよ、いざいざ木賊刈らうよ</t>
  </si>
  <si>
    <t>園原の伏屋とは二人が昔閨の床、それさへ今は箒木と、名さへ変りて打つや木曽の麻衣</t>
  </si>
  <si>
    <t>古言の思ひ出でられて候、園原や伏原に生ふる帚木の、ありとは見えて逢はぬ君かなと詠めり</t>
  </si>
  <si>
    <t>四季眺寄三大字
鷺娘</t>
  </si>
  <si>
    <t>「鷺娘」（1762年）に同じ。「妄執の雲」という表現、それが「晴れ難」いという表現の先例。</t>
  </si>
  <si>
    <t>閏茲姿八景
浦島の帰帆</t>
  </si>
  <si>
    <t>果敢なき齢を延ぶる明暮に、心の水の泉迄、老いせぬ例、汲みて知る</t>
  </si>
  <si>
    <t>玉井</t>
  </si>
  <si>
    <t>はかりなき、齢を延ぶる明け暮れの、永き月日の光かな。営む業も手ずさみに、掬ぶも清き水ならん。濁りなき心の水の泉まで、老いせぬ齢を汲みて知る</t>
  </si>
  <si>
    <t>玉の釣瓶の玉の井の</t>
  </si>
  <si>
    <t>人ありとだに白露の、玉の釣瓶を沈めんと、玉の井に立ち寄り底を見れば、桂の木蔭に人見えたり、これはいかなる人やらん</t>
  </si>
  <si>
    <t>内に影差す火ゝ出見の、尊も恋に引かれ来る</t>
  </si>
  <si>
    <t>今は何をか包むべき、我は天孫地神四代、火々出見尊とは我が事なり</t>
  </si>
  <si>
    <t>玉の簪に、桂の黛、月の照添ふ花の姿の眩きに、雪を廻らす袂かな</t>
  </si>
  <si>
    <t>いづれも妙なる、舞の袖、玉の髪ざし、桂の黛、月も照り添ふ、花の姿、雪を廻らす、袂かな</t>
  </si>
  <si>
    <t>閏茲姿八景
石橋の晴嵐</t>
  </si>
  <si>
    <t>天地の開初めし昔より、天の浮橋浮世の中に、橋の名所様々にして、水波の難を逃れては、万民富めり潤ふも即ち橋の徳とかや、然るにこの橋は巌峨々たる岩石に、己れと架かる橋なれば、石橋と名附けたれ</t>
  </si>
  <si>
    <t>それ天地開闢のこのかた、雨露を降して国土を渡る、これ即ち天の浮橋とも云へり、そのほか国土世界に於いて、橋の名所様々にして、水波の難を遁れ、万民富める世を渡るも、即ち橋の徳とかや。然るにこの、石橋と申すは、人間の渡せる橋にあらず、おのれと出現して、続ける石の橋なれば、石橋と名を名付けたり</t>
  </si>
  <si>
    <t>暫く待せ給へや影向の時節も今幾程によも過ぎじ、獅子団乱旋の舞楽の砌牡丹の花房匂満ち＼／、大筋力の獅子頭、打てや囃せや牡丹芳＼／、黄金の蘂現れて花に戯れ枝に臥し転び、実にも上なき獅子王の、勢靡かぬ草木もなき時なれや、万歳千秋と舞納め＼／獅子の座にこそ直りけれ</t>
  </si>
  <si>
    <t>暫く待たせ給へや、影向の時節も、今幾程によも過ぎじ。獅子団乱旋の、舞楽の砌、獅子団乱旋の、舞楽の砌、牡丹の英、匂ひ充ち満ち、大筋力の、獅子頭、打てや囃せや、牡丹芳、牡丹芳、黄金の蘂、現はれて、花に戯れ、枝に伏し転び、げにも上なき、獅子王の勢ひ、靡かぬ草木も、なき時なれや、万歳千秋と、舞ひ納め、万歳千秋と、舞ひ納めて、獅子の座にこそ、直りけれ</t>
  </si>
  <si>
    <t>今様姿猩々</t>
  </si>
  <si>
    <t>老せぬや＼／薬の名をも菊の水、盃も浮び出でて君に逢ふ夜の嬉しさを、願ふ心もまだ恥しく、酒を力に言ふ事さへも、顔に紅葉は猩々の、姿やついの出立栄</t>
  </si>
  <si>
    <t>何時かお傍へ夜の衣、着綿にして暖めて、逢瀬を菊の離れじと</t>
  </si>
  <si>
    <t>理や白菊の、着せ綿を温めて、酒をいざや汲まうよ</t>
  </si>
  <si>
    <t>早や後朝の何時しかに、長き契も枕の夢の、醒むると思へば泉はそのまゝ、尽きせぬ宿こそめでたけれ</t>
  </si>
  <si>
    <t>寄三津再十二支
乙姫</t>
  </si>
  <si>
    <t>文化11</t>
  </si>
  <si>
    <t>かの龍王の乙娘、雲の鬢面花の顔</t>
  </si>
  <si>
    <t>立ち出で給ふ御姿、雲の鬢づら、花の顔ばせ</t>
  </si>
  <si>
    <t>傚三升四季俳優
男舞の神楽歌</t>
  </si>
  <si>
    <t>雪を廻らす舞の袖、返す扇の折を得て</t>
  </si>
  <si>
    <t>雪を廻らす、舞の袖、返すがへすも、面白や</t>
  </si>
  <si>
    <t>其九絵彩四季桜
奥女中</t>
  </si>
  <si>
    <t>文化12</t>
  </si>
  <si>
    <t>玉簾の内やゆかしき、内ぞゆかしき、一夜鸚鵡の契もと</t>
  </si>
  <si>
    <t>見し玉簾の内やゆかしき、さればこそ内やゆかしきを引きのけて、内ぞゆかしきと詠む時は、小町が詠みたる返歌なり</t>
  </si>
  <si>
    <t>其九絵彩四季桜
石橋</t>
  </si>
  <si>
    <t>暫く待せ給へや、影向の時節も今幾程によも過ぎじ、清涼山の床の山、重なる蒲団峨峨として、幾重巌の重ね夜着、空炷き煙る谷の木蔭に、面白き景色かな、獅子団乱旋の舞楽の砌、牡丹の花房匂満ち＼／、大筋力の獅子頭、打てや囃せや牡丹芳＼／、黄金の蘂現はれて、花に戯れ枝に臥転び、実にも上なき獅子王の、勢靡かぬ草木もなき時なれや、万歳千秋と舞納む、万歳千秋と舞納め、獅子の座にこそ直りけり＼／</t>
  </si>
  <si>
    <t>八重霞桜花掛合
融</t>
  </si>
  <si>
    <t>実にや名は千賀の浦曲と云ひながら、遠き東の陸奥を、映して此処に都なる、塩竃桜一入の、眺に飽かぬ景色かな</t>
  </si>
  <si>
    <t>げにやいにしへも、月には千賀の塩竃の、月には千賀の塩竃の、浦曲の秋も半ばにて、松風も立つなりや、霧の籬の島隠れ。いざ我も立ち渡り、昔の跡を陸奥の、千賀の浦曲を眺めんや、千賀の浦曲を眺めん。塩竃浦を都の内に移されたる謂はれ御物語り候へ</t>
  </si>
  <si>
    <t>賤が手業を汲みて知る、汐馴衣仮に着て</t>
  </si>
  <si>
    <t>時雨るる松の風までも、わが身の上と汲みて知る。汐馴れ衣袖寒き、浦曲の秋の夕べかな</t>
  </si>
  <si>
    <t>夜毎渚に打寄する、汐をいざや汲まうよ</t>
  </si>
  <si>
    <t>うらやましくも澄む月の、出汐をいざや汲まうよ</t>
  </si>
  <si>
    <r>
      <t>雪を廻らす</t>
    </r>
    <r>
      <rPr>
        <b/>
        <sz val="10"/>
        <rFont val="Arial"/>
        <family val="2"/>
      </rPr>
      <t>舞</t>
    </r>
    <r>
      <rPr>
        <sz val="10"/>
        <color rgb="FF000000"/>
        <rFont val="Arial"/>
        <family val="2"/>
      </rPr>
      <t>の袖、差手引手の舞の扇を</t>
    </r>
  </si>
  <si>
    <t>千重ふるや、雪を廻らす雲の袖、さすや桂の枝々に</t>
  </si>
  <si>
    <t>三日の月影を遊魚は釣針と疑ひ、雲上の飛鳥は弓と驚く</t>
  </si>
  <si>
    <t>雲上の飛鳥は弓と驚く、鐘の声々に我も暫しは悠然として、大臣はそのまゝ舞台深くぞ入り給ふ</t>
  </si>
  <si>
    <t>鳥も鳴き、鐘も聞こえて、月もはや、影傾きて明け方の、雲となり雨となる</t>
  </si>
  <si>
    <t>☐（示＋亶）獅贔負物</t>
  </si>
  <si>
    <t>文化14</t>
  </si>
  <si>
    <t>今を盛りの冬牡丹匂満ち＼／大筋力の獅子頭実にも上なき獅子団乱旋もかくやらん万歳千秋と舞納め、万歳千秋と舞納め、獅子の座にこそ直りけれ</t>
  </si>
  <si>
    <t>獅子団乱旋の、舞楽の砌、牡丹の英、匂ひ充ち満ち、大筋力の、獅子頭、打てや囃せや、牡丹芳、牡丹芳、黄金の蘂、現はれて、花に戯れ、枝に伏し転び、げにも上なき、獅子王の勢ひ、靡かぬ草木も、なき時なれや、万歳千秋と、舞ひ納め、万歳千秋と、舞ひ納めて、獅子の座にこそ、直りけれ</t>
  </si>
  <si>
    <t>三升猿曲舞</t>
  </si>
  <si>
    <t>文政2</t>
  </si>
  <si>
    <t>水の月取る猿沢の、池の小波悠々たり</t>
  </si>
  <si>
    <t>たとへば及びなき、水の月取る猿沢の、生ける身と思すかや、我は采女の幽霊とて、池水に入りにけり</t>
  </si>
  <si>
    <t>猿沢の池の面に、水滔々として波また、悠々たりとかや</t>
  </si>
  <si>
    <t>文政3</t>
  </si>
  <si>
    <t>演奏曲</t>
  </si>
  <si>
    <t>これは大江の定基出家し寂昭法師にて候、我入唐渡天の望候て、只今思ひ立ち候、これは早や石橋にて候、向は文殊の浄土清涼山に候程に、この辺に休らひ橋を渡らばやと思ひ候</t>
  </si>
  <si>
    <t>これは大江の定基と云はれし寂昭法師にて候、われ入唐渡天し、はじめてかなたこなたを拝み廻り、ただいま清涼山に参りて候、これに見えたるが石橋にてありげに候、暫らく人を待ち詳しく尋ね、この橋を渡らばやと存じ候</t>
  </si>
  <si>
    <t>これは早や石橋にて候、向は文殊の浄土清涼山に候程に、この辺に休らひ橋を渡らばやと思ひ候</t>
  </si>
  <si>
    <t>さん候ふこれこそ石橋にて候へ、向かひは文殊の浄土清涼山、よくよく御拝み候へ</t>
  </si>
  <si>
    <t>一声</t>
  </si>
  <si>
    <t>松風の花を薪に吹添へて、雪をも運ぶ山路かな</t>
  </si>
  <si>
    <t>松風の、花を薪に吹き添へて、雪をも運ぶ山路かな</t>
  </si>
  <si>
    <t>樵歌牧笛の声、人間万事様々に、世を渡行く業ながら、余りに山を遠く来て、雲又跡を立隔て、入りつる方も白波の、谷の川音雨とのみ、聞えて松の風もなし、実にや誤って半日の客たりしも、今身の上に知られつゝ</t>
  </si>
  <si>
    <t>山路に日暮れぬ樵歌牧笛の声、人間万事様々の、世を渡りゆく身の有様、物ごとに遮る眼の前、光の影をや送るらん。余りに山を遠く来て、雲また跡を立ち隔て。入りつる方も白波の、入りつる方も白波の、谷の川音雨とのみ、聞こえて松の風もなし。げにや謬つて、半日の客たりしも、今身の上に知られたり、今身の上に知られたり</t>
  </si>
  <si>
    <t>如何にそれなる山人、これは石橋にて候か
さん候これは石橋にて候よ、向ひは文殊の浄土にて、清涼山とぞ申すなり、よく＼／御拝み候へ
我が身の上を神慮に任せ、橋を渡らばやと思ひ候
暫らく候、その昔より名を得給ひし高僧貴僧と聞えし人も、此処にて月日を送り給ひ、難行苦行捨身の行にてこそ橋をも渡り給ひしか獅子は小虫を喰はんとて、先づ勢をなすとこそ聞け、我が法力のあればとて、容易く思ひ渡らん事、アラ怪しの御事や
謂れを聞けば難有や</t>
  </si>
  <si>
    <t>いかにこれなる山人に尋ぬべき事の候
何事を御尋ね候ふぞ
これなるは承はり及びたる石橋にて候ふか
さん候ふこれこそ石橋にて候へ、向かひは文殊の浄土清涼山、よくよく御拝み候へ
さては石橋にて候ひけるぞや、さあらば身命を仏力に任せて、この橋を渡らばやと思ひ候
暫らく候、そのかみ名を得給ひし高僧達も、難行苦行捨身の行にて、ここにて月日を送り給ひてこそ、橋をば渡り給ひしに、獅子は小虫を食はんとても、まづ勢ひをなすとこそ聞け、我が法力のあればとて、行く事難き石の橋を、たやすく思ひ渡らんとや、あら危ふしの御事や
謂はれを聞けば有難や、ただ世の常の行人は、左右なう渡らぬ橋よなう</t>
  </si>
  <si>
    <t>尚々この橋の謂れ詳しく御物語り候へや
それ天地開闢の以来、雨露を下して国土を渡る、これ即ち天の浮橋とも云へり、その外国土世界に於て、橋の名所様々にして、水波の難を逃れては、万民富めり世を渡るも即ち橋の徳とかや、然るにこの石橋は巌峨々たる岩石に、己と架かる橋なれば、石橋とこそ名附けたれ、実にこの橋の有様は、その面纔にして、尺よりは狭う渡せる長さ三丈余り、苔は滑りて足も堪らず、谷の若干深き事千丈とも覚えたり、遥かに峰を見上ぐれば、雲より落つる荒瀧に、霧朦朧と闇うして、下は泥梨も白波の、音は嵐に響き合ひて、虚空を渡る如くなり。橋の気色を見渡せば、雲に聳ゆる粧は、譬へば夕陽の雨の後、虹をなせるその姿、又弓を引ける如くにて</t>
  </si>
  <si>
    <t>なほなほ橋の謂はれ御物語り候へ
それ天地開闢のこのかた、雨露を降して国土を渡る、これ即ち天の浮橋とも云へり。そのほか国土世界に於いて、橋の名所様々にして、水波の難を遁れ、万民富める世を渡るも、即ち橋の徳とかや。然るにこの、石橋と申すは、人間の渡せる橋にあらず、おのれと出現して、続ける石の橋なれば、石橋と名を名付けたり、その面僅かに、尺よりは狭うして、苔甚だ滑らかなり、その長さ三丈余、谷のそくばく深き事、千丈余に及べり。上には滝の糸、雲より懸かりて、下は泥梨も白波の、音は嵐に響き合ひて、山河震動し、雨土塊を動かせり。橋の気色を見渡せば、雲に聳ゆる粧ひの、たとへば夕陽の雨の後に、虹をなせる姿また、弓を引ける形なり</t>
  </si>
  <si>
    <t>神変仏力にあらずしては、進んで人や渡るべき、向は文殊の浄土にて、常に笙歌の花降りて、笙笛琴箜篌夕日の雲に聞ゆべき、目前の奇特あらたなり。暫く待たせ給へや、影向の時節も今幾程によも過ぎじ</t>
  </si>
  <si>
    <t>足冷ましく肝消え、進んで渡る人もなし、神変仏力にあらずは、誰かこの橋を渡るべき。向かひは文殊の浄土にて、常に笙歌の花降りて、笙笛琴箜篌、夕日の雲に聞こえ来、目前の奇特あらたなり、暫く待たせ給へや、影向の時節も、今幾程によも過ぎじ</t>
  </si>
  <si>
    <t>獅子団乱旋の舞楽の砌、獅子団乱旋の舞楽の砌、牡丹の英匂満ち＼／大筋力の獅子頭、打てや囃せや牡丹芳＼／、黄金の蘂現れて、花に戯れ枝に伏し転び、実にも上なき獅子王の勢ひ靡かぬ草木もなき時なれや、万歳千秋と舞納め、＼／、獅子の座にこそ直りけれ</t>
  </si>
  <si>
    <t>月雪花名残文台
浪枕月浅妻</t>
  </si>
  <si>
    <t>弓の影かと驚きし、鳥は池辺の木に宿し魚は月下の波に臥す、その秋の夜も今は早や、鐘も聞えて明方の、入るさの月の影惜しき、月の名残や惜むらん</t>
  </si>
  <si>
    <t>雲上の飛鳥は、弓の影とも驚く、一輪も降らず、万水も昇らず、鳥は池辺の樹に宿し、魚は月下の波に伏す、聞くとも飽かじ秋の夜の、鳥も鳴き、鐘も聞こえて、月もはや、影傾きて明け方の、雲となり雨となる、この光陰に誘はれて、月の都に、入り給ふ粧ほひ、あら名残り惜しの面影や、名残り惜しの面影</t>
  </si>
  <si>
    <t>月雪花名残文台
狂乱雪の空解</t>
  </si>
  <si>
    <t>春日野の、雪間を分けて生出づる、草の僅に見えにし、君とかこちし言の葉は、閨の扇の物狂ひ</t>
  </si>
  <si>
    <t>春日野の雪間を分けて生ひ出で来る、草のはつかに見えし君かも</t>
  </si>
  <si>
    <t>月雪花名残文台
猩々雪の酔覚</t>
  </si>
  <si>
    <t>潯陽の江の辺にて、＼／、又傾ける盃は</t>
  </si>
  <si>
    <t>潯陽の江のほとりにて、潯陽の江のほとりにて、菊を湛へて夜もすがら、月の前にも友待つや、また傾くる盃の、影を湛へて待ち居たり、影を湛へて待ち居たり</t>
  </si>
  <si>
    <r>
      <t>御酒と聞く＼／、名も理や</t>
    </r>
    <r>
      <rPr>
        <b/>
        <sz val="10"/>
        <rFont val="Arial"/>
        <family val="2"/>
      </rPr>
      <t>浦風</t>
    </r>
    <r>
      <rPr>
        <sz val="10"/>
        <color rgb="FF000000"/>
        <rFont val="Arial"/>
        <family val="2"/>
      </rPr>
      <t>の、吹けども更に寒からじ</t>
    </r>
  </si>
  <si>
    <t>白きを上ぐる盃に、いざさらば酒を酌まうよ、蘆の葉の笛を吹いて猩々舞を舞はうよ。客人も御覧ぜよ、雪に晴れたる川波に、羽打交す水鳥の、ぱっと立つ波寄する波、写さん筆も及びなき</t>
  </si>
  <si>
    <t>理や白菊の、着せ綿を温めて、酒をいざや汲まうよ、客人も御覧ずらん、月星は隈もなき、所は潯陽の、江の内の酒盛り、猩々舞を舞はうよ、芦の葉の笛を吹き、波の鼓どうと打ち</t>
  </si>
  <si>
    <t>潯陽の江の内の酒盛、友に逢ふぞ嬉しき、この友に逢ふぞ嬉しき</t>
  </si>
  <si>
    <t>盃も浮かみ出でて、友に逢ふぞ嬉しき、この友に逢ふぞうれしき</t>
  </si>
  <si>
    <t>暫し微睡む枕の夢の、覚むると思へば波の鼓の、どう＼／と打ち老せぬ世々の例には、人も情も暖めて竹の葉の酒酌めども尽きじ、泉はそのまゝ変らぬ宿こそ久しけれ</t>
  </si>
  <si>
    <t>実に治まれる四方の国、実に治まれる四方の国、関の扉鎖さで通はん</t>
  </si>
  <si>
    <t>げに治まれる四方の国、げに治まれる四方の国、関の戸ささで通はん</t>
  </si>
  <si>
    <t>これは老木の神松の、千代に八千代に細石の、巌となりて苔のむす迄</t>
  </si>
  <si>
    <t>これは老い木の、神松の、千代に八千代に、さざれ石の、巌となりて、苔のむすまで</t>
  </si>
  <si>
    <t>眠れる夢の早や覚めて、色香に更けし花も過ぎ、月に嘯き身は繋がるゝ、糸竹の縁に引れてうつら＼／と、長生の泉を酌める心地せり</t>
  </si>
  <si>
    <t>故人眠り早く覚めて、夢は六十路の花に過ぎ、心は茅店の月に嘯き、身は板橋の霜に漂ひ、白頭の雪は積もれども</t>
  </si>
  <si>
    <t>先づ社壇の方を見てあれば、北に峨々たる青山に彩る雲の棚引きて、風にひらり閃き渡る</t>
  </si>
  <si>
    <t>まづ社壇の体を拝み奉れば、北に峨々たる青山あり</t>
  </si>
  <si>
    <t>此方には、翠帳紅閨の粧昔を忘れず、右に古寺の舊跡あり、晨鐘夕梵の響絶ゆる事なき眺さへ</t>
  </si>
  <si>
    <t>左に火焔の輪塔あり、翠帳紅閨のよそほひ昔を忘れず、右に古寺の旧跡あり、晨鐘夕梵の響き絶うることなし</t>
  </si>
  <si>
    <t>豊に遊ぶ鶴亀の、齢を授くるこの君の、行末守れと我が神託の、告を知らする松の風、富貴自在の繁栄も久しき宿こそめでたけれ</t>
  </si>
  <si>
    <t>苔のむすまで松竹、鶴亀の。齢を授くる、この君の、行く末守れと、我が神託の、告げを知らする、松風も梅も、久しき春こそ、めでたけれ</t>
  </si>
  <si>
    <t>七所御攝初鉄漿
西王母</t>
  </si>
  <si>
    <t>文政5</t>
  </si>
  <si>
    <t>桃李物言はず下自ら市をなす、四季折々の時を得て、潤ふ春や三千年に</t>
  </si>
  <si>
    <t>西王母</t>
  </si>
  <si>
    <t>桃李もの言はず、下おのづから市をなし、貴賎交はり隙もなし。面白や四季折々の時を得て、草木国土おのづから、皆これ真如の花の色香、妙なる法の三つの心、潤ほふ時や至りけん、三千年に咲く花心の、折知る春のかざしとかや</t>
  </si>
  <si>
    <t>潤ふ春や三千年に、生るてふ桃の花盛り</t>
  </si>
  <si>
    <t>春いくばくの年月を、送り迎へて、この春は、三千年に、なるてふ桃の今年より、なるてふ桃の今年より</t>
  </si>
  <si>
    <t>送り迎ふる年月は、数へも果てぬ千代八千代</t>
  </si>
  <si>
    <t>面白や折しも弥生の花の曲水、粋な盃数々に、流れ廻りて岩角に手先づ遮る水も温むや、御溝の水に近きは川竹呉竹の</t>
  </si>
  <si>
    <t>花も酔へるや、盃の、花も酔へるや、盃の、手まづ遮る、曲水の宴かや、御溝の水に、戯れ戯るる、手弱女の</t>
  </si>
  <si>
    <t>梅を見捨てて隣歩きや桃の花、雲の花鳥春風に</t>
  </si>
  <si>
    <t>雲の花鳥、春風に和しつつ、雲路に移れば、王母も伴ひ</t>
  </si>
  <si>
    <t>糸竹呂律の声澄みて。天の通ひ路少女の袖も、桃の媚ある三千年の</t>
  </si>
  <si>
    <t>糸竹呂律の声々に、糸竹呂律の声々に、調めをなして音楽の、声澄みわたる天つ風、雲の通ひ路心せよ、雲の通ひ路心せよ</t>
  </si>
  <si>
    <t>七所御攝初鉄漿
藪入娘</t>
  </si>
  <si>
    <r>
      <t>仇なりと名にこそ立てれ</t>
    </r>
    <r>
      <rPr>
        <b/>
        <sz val="10"/>
        <rFont val="Arial"/>
        <family val="2"/>
      </rPr>
      <t>桜木の</t>
    </r>
    <r>
      <rPr>
        <sz val="10"/>
        <color rgb="FF000000"/>
        <rFont val="Arial"/>
        <family val="2"/>
      </rPr>
      <t>、初花染の恋ひ衣</t>
    </r>
  </si>
  <si>
    <t>徒なりと名にこそ立てれ桜花、年に稀なる人も待ちけり</t>
  </si>
  <si>
    <t>外記節　猿</t>
  </si>
  <si>
    <t>文政7</t>
  </si>
  <si>
    <t>アレ音楽の声諸法実相と響き申せば</t>
  </si>
  <si>
    <t>御法の御声も時過ぎて、既にこの日も入相の、鐘響き月出でて、げにも妙なる法の場、身延の山の風の音、水の声もおのづから、諸法実相と響きつつ</t>
  </si>
  <si>
    <t>廓三番叟</t>
  </si>
  <si>
    <t>文政9</t>
  </si>
  <si>
    <t>とう＼／たらり＼／ら、たらりあがりららりとう</t>
  </si>
  <si>
    <t>とうとうたらりたらりら、たらりあがりららりとう</t>
  </si>
  <si>
    <t>千早振袖禿迄、その通ふ神昔より、久しかれとぞ願ふぞよいちやどんどとや</t>
  </si>
  <si>
    <t>凡そ千年の鶴は、仕着の刺繍に留めたり、又万代の池の亀は、床に三盃の高蒔絵皆瀧のみは冷々として、夜の交際鮮に、浮れたり、朝の日の流連に潤す、てんと堪らぬ此処ぞ安心に君を命と痴話やする</t>
  </si>
  <si>
    <t>一差差さう満座の中</t>
  </si>
  <si>
    <t>歌へす＼／余波大津絵
藤娘</t>
  </si>
  <si>
    <t>津の国の、浪華の春は夢なれや</t>
  </si>
  <si>
    <t>芦刈</t>
  </si>
  <si>
    <t>津国の、難波の春は夢なれや</t>
  </si>
  <si>
    <t>月雪花蒔絵の巵
月の巻</t>
  </si>
  <si>
    <t>文政10</t>
  </si>
  <si>
    <t>杵屋六三郎
桜田左交</t>
  </si>
  <si>
    <t>花を廻らす舞扇、返す袂をちょと男郎花</t>
  </si>
  <si>
    <t>拙筆力七以呂波
石橋</t>
  </si>
  <si>
    <t>文政11</t>
  </si>
  <si>
    <t>雲覆ひかゝり苔むして、渡せる長さ三丈余り面は尺によも足らず、谷のそくばく深うして</t>
  </si>
  <si>
    <t>その面僅かに、尺よりは狭うして、苔甚だ滑らかなり、その長さ三丈余、谷のそくばく深き事、千丈余に及べり</t>
  </si>
  <si>
    <t>向ひは文殊の浄土にて、紫雲たなびき帯に世外の花降りて、笙笛琴箜篌聞ゆべき目前の奇特たえなりや。暫く待たせ給へや影向の時節も今幾程によも過ぎじ</t>
  </si>
  <si>
    <t>面白や巌峨々たる岩石に、牡丹の花の咲きみちて</t>
  </si>
  <si>
    <t>巌峨々たる岩石に、僅かに懸かる石の橋</t>
  </si>
  <si>
    <t>獅子団乱旋の舞楽の砌、牡丹の英にほひみち＼／大筋力の獅子頭打てや囃せや牡丹芳＼／、黄金の蘂あらはれて、花に戯れ枝に伏転び、げにも上なき獅子王の勢ひ、靡かぬ草木もなき時なれや万歳千秋と舞納め、万歳千秋と舞納め、獅子の座にこそ直りけれ</t>
  </si>
  <si>
    <t>八重霞賎機帯</t>
  </si>
  <si>
    <t>花と愛でたるうなゐ子が、人商人に誘はれて、行方何処と白木綿の</t>
  </si>
  <si>
    <t>思はざる外に一人子を、人商人に誘はれて、行方を聞けば逢坂の、関の東の国遠き、東とかやに下りぬと</t>
  </si>
  <si>
    <t>焦れ＼／ていざ言問はん我が思ひ子の、ありやなしやと狂乱の、正体なきこそあやなけれ</t>
  </si>
  <si>
    <t>我もまた、いざ言問はん都鳥、いざ言問はん都鳥、わが思ひ子は東路に、在りや無しやと、問へども問へども、答へぬはうたて都鳥</t>
  </si>
  <si>
    <t>それその持ったる掬ひ網に、面白う花を掬ひなば、恋しと思ふその人の、在処を教へ参らせん。何面白う花を掬へとか、いで＼／花を掬はん</t>
  </si>
  <si>
    <t>なかなかのこと花は今が盛りにて候、またここに面白き事の候、女物狂の候ふが、美しき掬ひ網を持ちて、桜川に流るる花を掬ひ候ふが、けしからず面白う狂ひ候、これに暫らく御座候ひて、この物狂を幼き人にも見せまゐらせられ候へ</t>
  </si>
  <si>
    <t>霞の間には樺桜雲と見えしは三吉野の、吉野の川の瀧津瀬や</t>
  </si>
  <si>
    <t>霞の間には、樺桜、雲と見しは、三吉野の、三吉野の、三吉野の、川淀滝つ波の</t>
  </si>
  <si>
    <t>其二番目九変化
八島落官女の業</t>
  </si>
  <si>
    <t>天保1</t>
  </si>
  <si>
    <t>打合ひ刺違ふ船軍の懸引、浮き沈むとせし程に春の夜の波より明けて敵と見えしは群れ居る鴎、鬨の声と聞えしは、浦風なりけり高松の＼／、朝嵐とぞなりにける</t>
  </si>
  <si>
    <t>打ち合ひ刺し違ふる、船戦の駆け引き、浮き沈むとせしほどに、春の夜の波より明けて、敵と見えしは群れゐる鴎、鬨の声と聞こえしは、浦風なりけり高松の、浦風なりけり高松の、朝嵐とぞなりにける</t>
  </si>
  <si>
    <t>其二番目九変化
浅草に仁王の霊験</t>
  </si>
  <si>
    <t>阿吽の形相尊くも、大悲を守護なす御眸怒って左右に、跨りしは、如何なる天魔厄神も、恐れつべうぞ見えにける</t>
  </si>
  <si>
    <t>十一人の山伏は、打ち刀抜きかけて、勇みかかれる有り様は、いかなる天魔鬼神も、恐れつべうぞ見えたる</t>
  </si>
  <si>
    <t>六歌仙容彩
僧正遍照小町</t>
  </si>
  <si>
    <t>天保2</t>
  </si>
  <si>
    <t>杵屋六左衛門
松本幸二</t>
  </si>
  <si>
    <t>比叡のお山に心澄む横川の杉の闇誘ふ、思の床にぞ着き給ふ</t>
  </si>
  <si>
    <t>善界</t>
  </si>
  <si>
    <t>わが名やよそに高雄山、東を見れば大比叡や、横川の杉の梢より、南に続く如意が嶽</t>
  </si>
  <si>
    <t>三悪道を出でながら、尚も鬼畜に迷ひしが、志賀の性空上人も、悟りかねての恋の道</t>
  </si>
  <si>
    <t>三悪道を出でながら、なほも鬼畜の身を借りて、いとど仏敵、法敵となれる悲しさよ</t>
  </si>
  <si>
    <t>六歌仙容彩
黒主　小町</t>
  </si>
  <si>
    <t>小町桜の色はえて、目出たき御代の歌合、詠じて君を仰がん</t>
  </si>
  <si>
    <t>草紙洗小町</t>
  </si>
  <si>
    <t>めでたき御代の歌合、めでたき御代の歌合、詠じて君を仰がん</t>
  </si>
  <si>
    <t>まかなくに、何をたねとて浮草の、生ひ茂るてふ、水底に、うつろふ月のくもらじ</t>
  </si>
  <si>
    <t>面白や水辺草といふ題に浮かみて候ふはいかに。蒔かなくに、何を種とて浮草の、波のうねうね、生ひ茂るらん</t>
  </si>
  <si>
    <t>和歌の浦曲の藻塩草＼／、打ちかけて洗はん</t>
  </si>
  <si>
    <t>和歌の浦曲の藻塩草、和歌の浦曲の藻塩草、波寄せかけて洗はん</t>
  </si>
  <si>
    <t>染めにし筆も浮草の、流れて消ゆる夕霞、花の打衣、掛烏帽子、廻らす袖や波返り</t>
  </si>
  <si>
    <t>げに有難き砌かな、小町黒主遺恨なく、小町に舞を奏せよと、おのおの立ち寄り花の打衣、風折烏帽子を着せ申し、笏拍子を打ち座敷を静め</t>
  </si>
  <si>
    <t>面白や＼／、天の川瀬に洗ひしは、秋の七日の衣なり、頴川に耳洗ひしは、濁れる世をぞ澄ましける、春の歌を洗うては、霞の袖を解かうよ、冬の歌を洗へば、袂も寒き水鳥の、上毛の霜に洗はん、時雨に濡れて洗ひしは、紅葉の錦なりけり</t>
  </si>
  <si>
    <t>天の川瀬に洗ひしは、秋の七日の衣なり、花色衣の袂には、梅の匂ひや交じるらん。雁がねの、翼は文字の数なれど、跡定めねば顕はれず、頴川に耳を洗ひしは、濁れる世を澄ましけり、旧苔の鬚を洗ひしは、川原に解くる薄氷、春の歌を洗ひては、霞の袖を解かうよ、冬の歌を洗へば、冬の歌を洗へば、袂も寒き水鳥の、上毛の霜に洗はん、上毛の霜に洗はん、恋の歌の文字なれば、忍び草の墨消え、涙は袖に降りくれて、忍ぶ草も乱るる、忘れ草も乱るる、釈教の歌の数々は、蓮の糸ぞ乱るる、神祇の歌は榊葉の、庭燎に袖ぞ乾ける、時雨に濡れて洗ひしは、紅葉の錦なりけり</t>
  </si>
  <si>
    <t>俄獅子</t>
  </si>
  <si>
    <t>天保5</t>
  </si>
  <si>
    <t>目前と貴賤現なり。暫く待たせ給へや、宵の約束今行く程に、夜も更けじ。獅子団乱旋の舞楽もかくや勇む末社の花に戯れ酒に伏し、大金散らす君達の、打てや大門全盛の、高金の奇特現れて靡かぬ草木もなき時なれや、千秋万歳万々歳と豊に祝す獅子頭</t>
  </si>
  <si>
    <t>目前の奇特あらたなり、暫く待たせ給へや、影向の時節も、今幾程によも過ぎじ。獅子団乱旋の、舞楽の砌、獅子団乱旋の、舞楽の砌、牡丹の英、匂ひ充ち満ち、大筋力の、獅子頭、打てや囃せや、牡丹芳、牡丹芳、黄金の蘂、現はれて、花に戯れ、枝に伏し転び、げにも上なき、獅子王の勢ひ、靡かぬ草木も、なき時なれや、万歳千秋と、舞ひ納め、万歳千秋と、舞ひ納めて、獅子の座にこそ、直りけれ</t>
  </si>
  <si>
    <t>外記節　傀儡師</t>
  </si>
  <si>
    <t>天保7</t>
  </si>
  <si>
    <t>浮世の業や西の海、潮の蛭子の里広く、国々修行の傀儡師</t>
  </si>
  <si>
    <t>芦屋の里を立ち出でて、我は東に赴けば、名残りの月の西の海、汐の蛭子の浦遠し、汐の蛭子の浦遠し</t>
  </si>
  <si>
    <t>もとが外記節の詞章であるが、所収されているため念のために記載。</t>
  </si>
  <si>
    <t>春野辺桜袂</t>
  </si>
  <si>
    <t>天保8</t>
  </si>
  <si>
    <t>杵屋六左衛門
鶴屋南北</t>
  </si>
  <si>
    <t>往時渺茫として、総て夢に似たり、舊友零落して半ば泉に帰す</t>
  </si>
  <si>
    <t>往時渺茫としてすべて夢に似たり、旧遊零落して半ば泉に帰す</t>
  </si>
  <si>
    <t>松山鏡</t>
  </si>
  <si>
    <t>往時渺茫として都て夢に似たり、旧遊零落して半ば泉に帰す</t>
  </si>
  <si>
    <t>花翫暦色所八景
景清</t>
  </si>
  <si>
    <t>天保10</t>
  </si>
  <si>
    <t>杵屋六左衛門
桜田治助</t>
  </si>
  <si>
    <t>浄瑠璃（常）</t>
  </si>
  <si>
    <t>然るに平家世を取って、花も紅葉もおのづから皆紅に時めきしに</t>
  </si>
  <si>
    <t>然るに平家、世を取つて二十余年、まことに一昔の、過ぐるは夢の中なれや、寿永の秋の葉の、四方の嵐に誘はれ、散り散りになる一葉の</t>
  </si>
  <si>
    <t>唄・ウタヒ</t>
  </si>
  <si>
    <t>唄〽一太刀恨みん計略に、白張浄衣に、立烏帽子</t>
  </si>
  <si>
    <t>大仏供養</t>
  </si>
  <si>
    <t>白張浄衣に立烏帽子、げに我ながら思はざる、姿に今は楢の葉の</t>
  </si>
  <si>
    <t>ウタヒ〽包むとすれど神はなほ、君を守りの御威光
歌右衛門〽あらはれけるか白張の
ウタヒ〽脇より見ゆる具足の金物、光を放つ打物の
唄〽鞘詰りたる言葉の末、名のれや＼／と取巻く諸卒</t>
  </si>
  <si>
    <t>包むとすれど神はなほ、君を守りの御威光、顕はれけるか白張の、脇より見ゆる具足の金物、光を放つ、打物の、鞘詰まりたる言葉の末、名宣れ名宣れと責めければ、顕はれたりと思ひつつ、さらぬやうにて立ち帰り、また人影に隠れけり</t>
  </si>
  <si>
    <t>しや無念なれ是迄と、宮奴姿、かなぐり捨てて声高く、そも某は平家の侍悪七兵衛景清と名のりもあへずあざ丸をするりと抜持ち、立向へば、さしも固めし、堅固の兵、花の、吹雪と、ちりやちり＼／、ちり＼／ぱっと、逃げにける、急ち勝負を見せけるは、ゆゝしかりける次第なり</t>
  </si>
  <si>
    <t>抑もこれは平家の侍、悪七兵衛景清と、名宣りもあへず痣丸を、名宣りもあへず痣丸を、するりと抜き持ち立ち向かひ、大勢に割つて入れば、さしも固めし警固なれども、四方へばつとぞ逃げにける、中に若武者進み出でて、走り懸かつてちやうと切れば、ひらりと飛んで手許に寄り、忽ち勝負を見せにけり。</t>
  </si>
  <si>
    <t>花翫暦色所八景
鷺娘（新鷺娘）</t>
  </si>
  <si>
    <t>「鷺娘」（1762年、1813年）に同じ。「妄執の雲」という表現、それが「晴れ難」いという表現の先例。</t>
  </si>
  <si>
    <t>勧進帳</t>
  </si>
  <si>
    <t>杵屋三五郎</t>
  </si>
  <si>
    <t>旅の衣は篠懸の、旅の衣は篠懸の、露けき袖やしぼるらん</t>
  </si>
  <si>
    <t>旅の衣は篠懸の、旅の衣は篠懸の、露けき袖やしをるらん</t>
  </si>
  <si>
    <t>時しも頃は如月の、如月の十日の夜、月の都を立出でて、これやこの、行くも帰るも別れては、知るも知らぬも逢坂の山隠す、霞ぞ春はゆかしける、波路遥かに行く船の、海津の浦に着きにけり</t>
  </si>
  <si>
    <t>時しも頃は如月の、時しも頃は如月の、如月の十日の夜、月の都を立ち出でて、これやこの、行くも帰るも別れては、行くも帰るも別れては、知るも知らぬも、逢坂の山隠す、霞ぞ春は恨めしき、霞ぞ春は恨めしき。波路遥かに行く舟の、波路遥かに行く舟の、海津の浦に着きにけり</t>
  </si>
  <si>
    <t>それ山伏といっば、役の優婆塞の行儀を受け、即心即仏の本体を、此処にて討留め給はん事、冥の照覧計り難う熊野権現の御罰当らん事立ちどころに於て疑あるべからず、唵阿毘羅吽欠と、数珠さら＼／と押し揉んだり</t>
  </si>
  <si>
    <t>それ山伏といつぱ、役の優婆塞の行儀を受け、その身は不動明王の尊容をかたどり、兜巾といつぱ五智の宝冠なり、十二因縁の襞をすゑて戴き、九会曼荼羅の柿の篠懸、胎蔵黒色の脛巾を履き、さてまた八目の草鞋は、八葉の蓮華を踏まへたり、出で入る息に阿吽の二字を唱へ、即心即仏の山伏を、ここにて討ち留め給はん事、冥の照覧計り難う、熊野権現の御罰を当たらん事、立ちどころにおいて、疑ひあるべからず、オンアビラウンケンと、数珠さらさらと押し揉めば</t>
  </si>
  <si>
    <t>勧進帳読み物</t>
  </si>
  <si>
    <t>元より勧進帳のあらばこそ、笈の内より往来の、巻物一巻取出し勧進帳と名付けつゝ、高らかにこそ読み上げけれ</t>
  </si>
  <si>
    <t>もとより勧進帳はあらばこそ、笈の中より往来の巻物一巻取り出だし、勧進帳と名付けつつ、高らかにこそ読み上げけれ</t>
  </si>
  <si>
    <t>天も響けと読上げたり</t>
  </si>
  <si>
    <t>帰命稽首、敬つて白すと、天も響けと読み上げたり</t>
  </si>
  <si>
    <t>すはや我が君怪むるは一期の浮沈此処なりと、各々後へ立帰る</t>
  </si>
  <si>
    <t>すは我が君を怪しむるは、一期の浮沈窮まりぬと、みな一同に立ち帰る</t>
  </si>
  <si>
    <t>金剛杖を追取つて散々に打擲す、通れとこそはのゝしりぬ</t>
  </si>
  <si>
    <t>いで物見せてくれんとて、金剛杖をおつ取つて散々に打擲す通れとこそ</t>
  </si>
  <si>
    <t>方々は何故に、かほど賤しき強力に、太刀刀抜き給ふは、目垂顔の振舞ひ、臆病のいたりかと、皆山伏は打刀抜きかけて、勇みかゝれる有様は、如何なる天魔鬼神も、恐れつべうぞ見えたる</t>
  </si>
  <si>
    <t>かたがたは何故に、かたがたは何故に、かほど卑しき強力に、太刀刀抜き給ふは、目垂れ顔の振舞ひは、臆病の至りかと、十一人の山伏は、打ち刀抜きかけて、勇みかかれる有り様は、いかなる天魔鬼神も、恐れつべうぞ見えたる</t>
  </si>
  <si>
    <t>鎧に添ひし袖枕、片敷く隙も波の上、或時は舟に浮び、風波に身を任せ、又或時は山脊の馬蹄も見えぬ雪の中に、海少しあり夕波の、立来る音や須磨明石、とかく三年の程もなく＼／痛はしやと、しをれかゝりし鬼薊、霜に露置くばかりなり</t>
  </si>
  <si>
    <t>鎧の袖枕、片敷く隙も波の上。ある時は舟に浮かみ、風波に身を任せ、ある時は山脊の、馬蹄も見えぬ雪の中に、海少しある夕波の、立ちくる音や須磨明石の、とかく三年の程もなく、敵を亡ぼし靡く世の、その忠勤も徒らに、なり果つるこの身の、そも何といへる因果ぞや</t>
  </si>
  <si>
    <r>
      <t>実に＼／これも心得たり、人の情の盃を、受けて心を</t>
    </r>
    <r>
      <rPr>
        <b/>
        <sz val="10"/>
        <rFont val="Arial"/>
        <family val="2"/>
      </rPr>
      <t>止む</t>
    </r>
    <r>
      <rPr>
        <sz val="10"/>
        <color rgb="FF000000"/>
        <rFont val="Arial"/>
        <family val="2"/>
      </rPr>
      <t>とかや</t>
    </r>
  </si>
  <si>
    <t>げにげにこれも心得たり、人の情けの盃に、うけて心を取らんとや</t>
  </si>
  <si>
    <t>延年舞</t>
  </si>
  <si>
    <t>面白や山水に、面白や山水に、盃を浮かべては流に牽かるゝ曲水の、手先づ遮る袖触れて、いざや舞を舞はうよ</t>
  </si>
  <si>
    <t>面白や山水に、面白や山水に、盃を浮かめては、流に牽かるる曲水の、手まづ遮る袖ふれて、いざや舞を舞はうよ</t>
  </si>
  <si>
    <t>元より弁慶は三塔の遊僧、舞延年の時のわか、これなる山水の、落ちて巌に響くこそ、鳴るは瀧の水鳴るは瀧の水</t>
  </si>
  <si>
    <t>もとより弁慶は、三塔の遊僧、舞延年の時の和歌、これなる山水の、落ちて巌に響くこそ、鳴るは瀧の水</t>
  </si>
  <si>
    <t>鳴るは瀧の水日は照るとも絶えずたうたり、とく＼／立てや手束弓の、心ゆるすな関守の人々、暇申してさらばよとて、笈をおつ取り肩に打掛け、虎の尾を踏み毒蛇の口を、逃れたる心地して、陸奧の国へぞ下りける</t>
  </si>
  <si>
    <t>鳴るは瀧の水、日は照るとも、絶えずとうたり、絶えずとうたり、疾くとく立てや、手束弓の、心ゆるすな、関守の人々、暇申して、さらばよとて、笈をおつ取り、肩に打ち懸け、虎の尾を履み、毒蛇の口を、遁れたる心地して、陸奧の国へぞ、下りける</t>
  </si>
  <si>
    <t>花☐（兄＋弟）十二月所作
松花月松尾の若菜摘
梅見月女臈の春日詣</t>
  </si>
  <si>
    <t>天保11</t>
  </si>
  <si>
    <t>杵屋勝五郎
桜田左交</t>
  </si>
  <si>
    <t>花の濃染の、色分けて、紅梅殿や、老松の、緑の空に誓ひして契り情の一夜松</t>
  </si>
  <si>
    <t>右近</t>
  </si>
  <si>
    <t>花の濃染の色わけて、紅梅殿や老松の、緑より明け初めて、一夜松も見えたり</t>
  </si>
  <si>
    <t>薄雪消へて如月に、立ち渡り舞ふくもの袖</t>
  </si>
  <si>
    <t>淡路</t>
  </si>
  <si>
    <t>宮殿にかかる浮橋を、立ち渡り舞ふ雲の袖</t>
  </si>
  <si>
    <t>供御を供へてそのまゝに、神は上らせ給ひけり</t>
  </si>
  <si>
    <t>遥かに上がるや、雲の羽風に、神は上がらせ、給ひけり</t>
  </si>
  <si>
    <t>花☐（兄＋弟）十二月所作
菖蒲人形</t>
  </si>
  <si>
    <t>御剣の光忽ちに松嵐梢を払ふが如く、国土にあらゆる妖怪悪鬼、何処に屈む処もなく、顫ひわななくばかりなり</t>
  </si>
  <si>
    <t>宝剣光冷ましく、日月影おろそかに、松嵐梢を払ふが如く、悪鬼の乱れ恐れ去つて、げにも鍾馗の精霊たり</t>
  </si>
  <si>
    <t>花☐（兄＋弟）十二月所作
雪石橋</t>
  </si>
  <si>
    <t>雲おひかゝり苔むして、渡せる長さ三丈余り、面は尺によも足らず、谷のそくばく深うして</t>
  </si>
  <si>
    <r>
      <t>向ひは文殊の浄土にて</t>
    </r>
    <r>
      <rPr>
        <b/>
        <sz val="10"/>
        <rFont val="Arial"/>
        <family val="2"/>
      </rPr>
      <t>降積む雪も時なれや</t>
    </r>
    <r>
      <rPr>
        <sz val="10"/>
        <color rgb="FF000000"/>
        <rFont val="Arial"/>
        <family val="2"/>
      </rPr>
      <t>、常に笙歌の花降りて笙笛琴箜篌に聞こゆべき目前の奇特妙なりや。暫く待たせ給へや、影向の時節も今幾程によも過ぎじ</t>
    </r>
  </si>
  <si>
    <t>獅子団乱旋の舞楽のみぎん、牡丹の花房にほひみち＼／大筋きりんの獅子頭、打てや囃せや牡丹芳＼／、黄金のずゐ現れて、花に戯れ枝に伏転び、げにも上なき獅子王の勢ひ靡かぬ草木もなき時なれや、万歳千秋と舞納め＼／獅子の座にこそ直りけれ</t>
  </si>
  <si>
    <t>八重九重花姿絵
西王母</t>
  </si>
  <si>
    <t>天保12</t>
  </si>
  <si>
    <t>国豊か、三皇五帝の昔より、今この御代に至る迄、かゝる聖主の例にこそ、あら有難の時代なれ</t>
  </si>
  <si>
    <t>有難や三皇五帝の昔より、今この御代に至るまで、かかる聖主の例はなし</t>
  </si>
  <si>
    <t>桃李もの言ず春幾許の年月を、送り迎へて三千年に、生るてふ桃の花の顔</t>
  </si>
  <si>
    <t>桃李もの言はず、春いくばくの年月を、送り迎へて、この春は、三千年に、なるてふ桃の今年より、なるてふ桃の今年より、花咲く春に逢ふ事も、ただこれ君の四方の恵み</t>
  </si>
  <si>
    <t>露に色香も増鏡、うつろふものは世の中の、人の心の花ならぬ</t>
  </si>
  <si>
    <t>疑ひの、心な置きそ露の間に、宿るか袖の月の影、雲の上までその恵み、普き色に移り来ぬ、移ろふものは世の中の、人の心の花ならぬ</t>
  </si>
  <si>
    <t>雲路に移れば王母も伴ひ天の羽風の風に翻り降来る雨を打払ひ＼／、光を放つ稲妻の、雲に紛れて失せにけり</t>
  </si>
  <si>
    <t>春風に和しつつ、雲路に移れば、王母も伴ひ、攀ぢ上る、王母も伴ひ、上るや天路の、行方も知らずぞ、なりにける</t>
  </si>
  <si>
    <t>松朝霞彩色
石橋</t>
  </si>
  <si>
    <t>天保13</t>
  </si>
  <si>
    <t>文殊の浄土炳焉て、影向の時節も現然たり</t>
  </si>
  <si>
    <t>松風や谷のこだまの音も凄く、苔滑かに露深く</t>
  </si>
  <si>
    <t>春に残んの雪間より、清涼山を見上ぐれば、常に笙歌の花降りて笙笛琴箜篌聞ゆべき目前の奇特妙なりや</t>
  </si>
  <si>
    <t>げにも憤怒の勢ひは、獣の王と名にしるき、万歳千秋と舞納む、獅子の座にこそ直りけれ</t>
  </si>
  <si>
    <t>げにも上なき、獅子王の勢ひ、靡かぬ草木も、なき時なれや、万歳千秋と、舞ひ納め、万歳千秋と、舞ひ納めて、獅子の座にこそ、直りけれ</t>
  </si>
  <si>
    <t>天保14</t>
  </si>
  <si>
    <t>杵屋六翁</t>
  </si>
  <si>
    <t>名乗り
謡ガカリ</t>
  </si>
  <si>
    <t>これは都の方に住居する者にて候、扨も吾春になり候へば、こゝかしこの花を一見仕り候中にも、此の千本の桜はみ吉野の種取りし花と承り及び候間、此の度和州に赴き候</t>
  </si>
  <si>
    <t>これは都方に住まひする者にて候、さても我春になり候へば、ここかしこの花を一見仕り候、中にも千本の桜を年々に眺め候、この千本の桜は、三吉野の種取りし花と承はり及び候ふあひだ、若き人々をも伴なひ、この度は和州に下向仕り候</t>
  </si>
  <si>
    <t>此の春は殊に桜の花心、色香に染むや深緑、糸よりかけて青柳の、露も乱るゝ春雨の、夜降りけるか花色の、朝じめりして気色だつ、吉野の山に着きにけり</t>
  </si>
  <si>
    <t>この春は、殊に桜の花心、殊に桜の花心、色香に染むや深緑、糸撚りかけて青柳の、露も乱るる春雨の。夜降りけるか花色の、朝じめりして気色立つ、吉野の山に着きにけり、吉野の山に着きにけり</t>
  </si>
  <si>
    <t>花の雲路をしるべにて、奥山深く分入れば、峰も尾上も一面に、たゞ白雲の花盛り、また見申せば、やごとなき御姿、いかなる人にてましますぞ</t>
  </si>
  <si>
    <t>急ぎ候ふほどに、これははや吉野の山に着きて候、御覧候へ峰も尾上も花にて候、なほなほ奥深く分け入らばやと思ひ候。のうのうあれなる人々は何事を仰せ候ふぞ。さん候ふこれは都の者にて候ふが、この三吉野の花を承はり及び、初めてこの山に分け入りて候、また見申せばやごとなき御姿なるが、この山中に入らせ給ふは、いかなる人にてわたり候ふぞ</t>
  </si>
  <si>
    <t>これは此のあたりに住む者なるが、春立つ山に日を送り、さながら花を友として。嬉しや花の友ならば、他生の縁といひながら、我等も同じその心、所も山路の友なれや、見もせぬ人と樹の下に、相宿りする嬉しさは、いつしか馴れて花衣の、袖や袂も朝露に、濡れぬ日ぞなき花の下、雪の膚に打ちとけて、馴れ＼／そめて詠めん</t>
  </si>
  <si>
    <t>これはこの辺りに住む者なるが、春立つ山に日を送り、さながら花を友として、山野に暮らすばかりなり。げにげに花の友人は、他生の縁と云ひながら、我等も同じその心、所も山路の、友なれや、見もせぬ人や花の友、見もせぬ人や花の友、知るも知らぬも花の蔭に、相ひ宿りして諸人の、いつしか馴れて花衣の、袖触れて木の下に、立ち寄りいざや眺めん。げにや花の下に、帰らん事を忘るるは、美景に因りて花心、馴れ馴れ初めて眺めん、いざいざ馴れて眺めん</t>
  </si>
  <si>
    <t>いざ馴れて詠めん、いかに御身の不思議さは花に見とれて家路を忘れ、帰らんことを忘るゝは、いよ＼／不審晴れやらぬ。げに御不審は御理、誠は我は天人の、花に引かれてうか＼／と、今宵はこゝに旅寝して、月の夜遊を待ち給へ、我が友人を伴ひて、五節の舞の小忌衣、乙女の姿顕はさせ、必ずこゝに来らんと、迦陵頻伽の声ばかり、雲井に残りて失せにけり</t>
  </si>
  <si>
    <t>いかに申すべきことの候、かやうに家路を忘れ花を眺め給ふこと、いよいよ不審にこそ候へ。げに御不審は御理、今は何をか包むべき、まことは我は天人なるが、花に引かれて来りたり、今宵はここに旅居して、信心を致し給ふならば、その古の五節の舞、小忌の衣の羽袖を返し、月の夜遊を見せ申さん、暫らくここに待ち給へと、夕映え匂ふ花の蔭、夕映え匂ふ花の蔭、月の夜遊を待ち給へ、少女の姿現はして、必ずここに来らんと、迦陵頻伽の声ばかり、雲に残りて失せにけり、雲に残りて失せにけり</t>
  </si>
  <si>
    <r>
      <t>不思議や虚空に音楽聞え、</t>
    </r>
    <r>
      <rPr>
        <b/>
        <sz val="10"/>
        <rFont val="Arial"/>
        <family val="2"/>
      </rPr>
      <t>霊香</t>
    </r>
    <r>
      <rPr>
        <sz val="10"/>
        <color rgb="FF000000"/>
        <rFont val="Arial"/>
        <family val="2"/>
      </rPr>
      <t>薫じて花降れり、琵琶琴和琴笙篳篥、鉦鼓羯鼓や糸竹の、声澄み渡る春風に、天津乙女の羽袖をかへし飛上り、飛廻り、花の梢に、舞遊ぶ、げにも上なき君が代を、撫でし巌も尽きせめや、国民繁昌万々歳と、治る御代こそ目出たけれ</t>
    </r>
  </si>
  <si>
    <t>不思議や虚空に音楽聞こえ、異香薫じて花降れり、これ治まれる御代とかや。言ひもあへねば、雲の上、言ひもあへねば、雲の上、琵琶箏和琴、笙篳篥、鉦鼓羯鼓や、糸竹の、声澄み渡る、春風の、天つ少女の、羽袖を返し、花に戯れ、舞ふとかや。少女は幾度、君が代を、少女は幾度、君が代を、撫でし巌も、尽きせぬや、春の花の、梢に舞ひ遊び、飛び上がり飛び下る、げにも上なき、君の恵み、治まる国の、天つ風、雲の通ひ路、吹き閉づるや、少女の姿、留まる春の、霞もたなびく、三吉野の、吉野の山桜、うつろふと見えしが、また咲く花の、雲に乗り、また咲く花の、雲に乗りて、行方も知らずぞ、なりにける</t>
  </si>
  <si>
    <t>軒端松</t>
  </si>
  <si>
    <t>弘化2</t>
  </si>
  <si>
    <t>杵屋勝三郎</t>
  </si>
  <si>
    <t>みきと聞く、神酒と聞く、名もことわりや万代も</t>
  </si>
  <si>
    <t>三寸と聞く、三寸と聞く、名も理や秋風の</t>
  </si>
  <si>
    <t>尽きせぬ宿に湧き出づる泉絶えせじ養老の、瀧の流れの濁りなき</t>
  </si>
  <si>
    <t>七重咲浪花土産
石橋の獅子</t>
  </si>
  <si>
    <t>弘化3</t>
  </si>
  <si>
    <t>こゝに石橋と申するは、清涼山の岩石に、おのづからなる橋にして、牡丹花の花より花にかゝるなり、文殊の浄土これならん</t>
  </si>
  <si>
    <t>然るにこの、石橋と申すは、人間の渡せる橋にあらず、おのれと出現して、続ける石の橋なれば、石橋と名を名付けたり</t>
  </si>
  <si>
    <t>暫く待たせ給へや、影向の時節も今いく程によも過ぎじ</t>
  </si>
  <si>
    <t>獅子団乱旋の舞楽のみぎん、牡丹の花房にほひ充ち満ち、大筋りきんの獅子頭、打てや囃せや牡丹芳＼／、黄金の蘂あらはれて、花に戯れ枝に伏し転び、げにも上なき獅子王の勢ひ靡かぬ草木もなき時なれや、万歳千秋と舞納め、万歳千秋と舞納め、獅子の座にこそ直りけれ</t>
  </si>
  <si>
    <t>常磐庭</t>
  </si>
  <si>
    <t>嘉永4</t>
  </si>
  <si>
    <t>そも＼／厳島の御社は、人皇七十四代の御宇かとよ</t>
  </si>
  <si>
    <t>そもそもこの当麻の曼陀羅と申すは、人皇四十七代の帝、廃帝天皇の御宇かとよ</t>
  </si>
  <si>
    <t>「吉原雀」と同じく、謂れの語り口に定型があるか。</t>
  </si>
  <si>
    <t>鶴亀</t>
  </si>
  <si>
    <t>それ青陽の春になれば、四季の節会の事始め、不老門にて日月の光を君の叡覧にて、百官卿相袖を連ぬ、その数一億百余人、拝を勧むる万戸の声一同に拝するその音は、天に響きて、夥し</t>
  </si>
  <si>
    <t>それ青陽の春になれば、四季の節会の事始め、不老門にて日月の、光を天子の叡覧にて、百官卿相に至るまで、袖を連ね踵を継いで、その数一億百余人、拝を勧むる万戸の声、一同に拝するその音は、天に響きて、夥し</t>
  </si>
  <si>
    <t>庭の砂は金銀の、玉を連ねて敷妙の五百重の錦や瑠璃の扉、硨磲の裄桁、瑪瑙の橋、池の汀の鶴亀は、蓬莱山も他所ならず、君の恵ぞ、有難き</t>
  </si>
  <si>
    <t>庭の砂は金銀の、庭の砂は金銀の、玉を連ねて敷妙の、五百重の錦や瑠璃の枢、硨磲の裄桁瑪瑙の階、池の汀の鶴亀は、蓬莱山も余所ならず、君の恵みぞ有難き、君の恵みぞ有難き</t>
  </si>
  <si>
    <t>如何に奏聞申すべき事の候。奏聞とは何事ぞ。毎年の嘉例の如く、鶴亀を舞はせられ、その後月宮殿にて舞楽を奏せられうずるにて候。ともかくも計ひ候へ。亀は万年の齢を経、鶴も千代をや重ぬらん</t>
  </si>
  <si>
    <t>いかに奏聞申すべき事の候、毎年の嘉例の如く、鶴亀を舞はせられ、そののち月宮殿にて舞楽を奏せられうずるにて候。ともかくも計らひ候へ。亀は万年の齢を経、鶴も千代をや重ぬらん</t>
  </si>
  <si>
    <t>千代の例の数々に、何を引かまし姫小松、齢にたぐふ丹頂の、鶴も羽袖をたをやかに、千代を重ねて舞ひ遊ぶ、みぎりに茂る呉竹の、緑の亀の幾万代も池水に、住めるも安き君が代を、仰ぎ奏でて鶴と亀、齢を授け奉れば、君も御感の余りにや、舞楽を奏じて舞給ふ</t>
  </si>
  <si>
    <t>千代の例の、数々に、千代の例の、数々に、何を引かまし、姫小松の、緑の亀も、舞ひ遊べば、丹頂の鶴も、一千年の、齢を君に、授け奉り、庭上に参候、申しければ、君も御感の、余りにや、舞楽を奏して、舞ひ給ふ</t>
  </si>
  <si>
    <t>月宮殿の白衣の袂、月宮殿の白衣の袂色々妙なる花の袖。秋は時雨の紅葉の羽袖、冬は冴え行く雪の袂を翻す、衣も薄紫の雲の上人の舞楽の声々に、霓裳羽衣の曲をなせば。山河草木国土豊に、千代万代と舞給へば、官人駕輿丁御輿を早め、君の齢も長生殿に、君の齢も長生殿に、還御なるこそめでたけれ</t>
  </si>
  <si>
    <t>月宮殿の、白衣の袂、月宮殿の、白衣の袂の、色々妙なる、花の袖、秋は時雨の、紅葉の葉袖、冬は冴えゆく、雪の袂を、翻す衣も、薄紫の、雲の上人の、舞楽の声々に、霓裳羽衣の、曲をなせば、山河草木、国土豊かに、千代万代と、舞ひ給へば、官人駕輿丁、御輿を速め、君の齢も、長生殿に、君の齢も、長生殿に、還御なるこそ、めでたけれ</t>
  </si>
  <si>
    <t>今様小鍛冶</t>
  </si>
  <si>
    <t>嘉永5</t>
  </si>
  <si>
    <t>杵屋六左衛門
瀬川如皐</t>
  </si>
  <si>
    <t>それ漢王三尺のげいの剣、ゐながら秦の乱を治むる国の大倭には、天羽々斬村雲もおのづと靡く草薙や</t>
  </si>
  <si>
    <t>小鍛冶</t>
  </si>
  <si>
    <t>それ漢王三尺の剣、居ながら秦の乱れを治め、また煬帝がけいの剣、周室の光を奪へり</t>
  </si>
  <si>
    <t>太平治国の御剣を小狐丸と名づけつゝ、帝へ捧げ奉る、小鍛冶の誉稲荷山、神は宮居に入り給ふ、＼／</t>
  </si>
  <si>
    <t>すなはち汝が氏の神、稲荷の神体小狐丸を、勅使に捧げ申し、これまでなりと言ひ捨てて、また叢雲に飛び乗り、また叢雲に、飛び乗りて東山、稲荷の峰にぞ帰りける</t>
  </si>
  <si>
    <t>柳絲引御攝
（操三番叟）</t>
  </si>
  <si>
    <t>嘉永6</t>
  </si>
  <si>
    <t>とう＼／たらり＼／らたらりあがりらゝりどう</t>
  </si>
  <si>
    <t>鳴るは瀧の水＼／鳴ると言ふのはよい辻占よ天津少女の、様が許、絶えずとうたり絶えず訪ふのが誠なら日は照るとも濡るゝ身に、着つゝ馴れにし羽衣の、松の十返り、百千鳥絶えずとうたりありうどう</t>
  </si>
  <si>
    <t>その恋草は千早振、神のひこさの昔より尽ぬ渚の砂路や、落来る瀧の、末かけて結ぶ妹背の好い仲同志に、天下太平国土安穏、今日の御祈祷なり</t>
  </si>
  <si>
    <t>鞍馬山</t>
  </si>
  <si>
    <t>安政3</t>
  </si>
  <si>
    <t>杵屋正次郎
瀬川如皐</t>
  </si>
  <si>
    <t>それ月は鞍馬の影うとく、木の葉威しの小夜嵐、物騒がしや貴船川、天狗倒しの夥しく</t>
  </si>
  <si>
    <t>月は鞍馬の僧正が、谷に充ち満ち峯を動かし、嵐木枯らし、滝の音、天狗倒しは、夥しや</t>
  </si>
  <si>
    <t>外記節　翁千歳三番叟</t>
  </si>
  <si>
    <t>とう＼／たらりたらりらたらりあがりらゝりどう。ちりやたらり＼／らたらりあがりらゝりどう。所千代迄御座せ、我等も千秋候はう、鶴と亀との齢にて、幸ひ心に任せたり</t>
  </si>
  <si>
    <t>鳴るは瀧の水＼／鳴るは瀧の水日は照るとも、絶えずたうたりありうどう＼／。君の千歳を経ん事は、天津少女の羽衣よ鳴は瀧の水日は照るとも、絶えずたうたりありうどう＼／</t>
  </si>
  <si>
    <t>総角やとんどや尋ばかりやとんどや、坐して居たれども、参らうれんげりやとんどや。千早振神のひこさの昔より久しかれとぞ祝ひ。そよやれいちやとんどや</t>
  </si>
  <si>
    <t>総角やとんどや、尋ばかりやとんどや、坐して居たれども、参らうれんげりやとんどや。ちはやぶる、神のひこさの昔より、久しかれとぞ祝ひ。そよやりちや</t>
  </si>
  <si>
    <t>凡そ千年の鶴は、万歳楽と謡うたり又万代の池の亀は甲に三極を戴いたり、瀧の水冷々と落ちて夜の月鮮に浮かんだり、渚の砂さく＼／として朝の日の色を朗す、天下泰平国土安穏の今日の御祈祷なり。在原やなじよの翁ともそよや何処の翁とも、そよや</t>
  </si>
  <si>
    <t>千秋万歳の喜の舞なれば一差舞はう万歳楽、万歳楽、万歳楽、万歳楽</t>
  </si>
  <si>
    <t>千秋万歳の、喜びの舞なれば、ひと舞ひ舞はう万歳楽、万歳楽、万歳楽、万歳楽</t>
  </si>
  <si>
    <t>喜三之庭</t>
  </si>
  <si>
    <t>安政6</t>
  </si>
  <si>
    <t>月の前の調は夜寒を告ぐる秋風雲井を渡る雁も琴柱に落つる声々に</t>
  </si>
  <si>
    <t>咸陽宮</t>
  </si>
  <si>
    <t>月の前の調めは、夜寒を告ぐる秋風、雲居に渡れる雁がね、琴柱に落つる声々も、涙の露の玉章</t>
  </si>
  <si>
    <t>紀州道成寺</t>
  </si>
  <si>
    <t>文久1</t>
  </si>
  <si>
    <t>抑々紀州道成寺と申すは、道成の卿承り始めて伽藍橘の、道成興行の寺なればとて、道成寺とは名附けたり</t>
  </si>
  <si>
    <t>道成の卿、承はり、始めて伽藍、橘の、道成興行の寺なればとて、道、成寺とは、名づけたりや</t>
  </si>
  <si>
    <t>章願誓志煩悩の、作りし罪も消えぬべし、鐘の供養に参らんと</t>
  </si>
  <si>
    <t>月は程なく入汐の、煙満来る小松原、急ぐ心かまだ暮れぬ、日高の寺にぞ参りける</t>
  </si>
  <si>
    <t>あれにまします宮人の、烏帽子を暫し仮に着て、既に拍子を進めけり</t>
  </si>
  <si>
    <t>花の外には松ばかり、＼／、暮初めて鐘や響くらん、山寺のや</t>
  </si>
  <si>
    <t>花の外には松ばかり、花の外には松ばかり、暮れそめて鐘や響くらん、道成の卿、承はり、始めて伽藍、橘の、道成興行の寺なればとて、道、成寺とは、名づけたりや、山寺のや</t>
  </si>
  <si>
    <t>春の夕暮来て見れば、入相の鐘に花ぞ散りける、＼／、花ぞ散りける</t>
  </si>
  <si>
    <t>春の夕暮れ来てみれば。入相の鐘に、花ぞ散りける、花ぞ散りける、花ぞ散りける</t>
  </si>
  <si>
    <t>さる程に寺々の鐘、月落ち鳥鳴いて、霜雪天に満ち汐ほどなく日高の寺の江村の漁火、愁ひに対して人々眠れば、よき隙ぞと立舞ふ様に覗寄つて、撞かんとせしが思へばこの鐘恨めしやとて、龍頭に手を掛け飛ぶよと見えしが、引被いてぞ入りにける</t>
  </si>
  <si>
    <t>この鐘に就いて女禁制のその謂を、語るもなどか哀なり</t>
  </si>
  <si>
    <t>この鐘について女人禁制と申しつる謂はれの候ふを御存じ候ふか</t>
  </si>
  <si>
    <t>昔この里にまなごの庄司と云ふ者一人の息女あり、又、その頃奥より熊野詣の先達のありしが、年々庄司が許を宿として来ぬるに、何時か娘と逢瀬事草の枕の露繁み我が濡衣を身に纏ひ、離れはせじと一筋に女子心は性なけれ、恋に修行の二つ道迷ふはつらし迷はねば神慮恥し山伏のかへやもなしとねを逃れ足も空なる道遠み、彼女は山伏を逃すまじと追駈る折そも増さる水の面に。渡りかねたる日高川さすがに思も浦波に、浮きつ沈みつ恋慕ふ、女の一念毒蛇となって、日高川を安々と泳渡りこの寺の外に忍ばん蔭もなし、下りたる鐘を怪しみて、龍頭を銜へ七纏ひ、纏ひ＼／胸の火に、鐘は湯となり山伏はつひに失せにけり</t>
  </si>
  <si>
    <t>昔この所に、真砂の荘司といふ者あり、かの者一人の息女を持つ、またその頃奥より、熊野へ年詣でする山伏のありしが、荘司がもとを宿坊と定め、いつもかの所に来りぬ、荘司娘を寵愛の余りに、あの客僧こそ、汝が夫よ夫よなんどと戯れしを、幼心に真と思ひ年月を送る、またある時かの客僧荘司がもとに来りしに、かの女夜更け人静まつて後、客僧の閨に行き、いつまで妾をばかくて置き給ふぞ、急ぎ迎へ給へと申ししかば、客僧大きに騒ぎ、さあらぬ由にもてなし、夜に紛れ忍び出でこの寺に来り、ひらに頼むよし申ししかば、隠すべき所なければ、撞き鐘を下ろし、その内にこの客僧を隠し置く、さてかの女は山伏を、遁すまじとて追つかくる、折節日高川の水以ての外に増さりしかば、川の上下をかなたこなたへ走りまはりしが、一念の毒蛇となつて、川を易々と泳ぎ越し、この寺に来り、ここかしこを尋ねしが、鐘の下りたるを怪しめ、龍頭を銜へ七まとひ纏ひ、焔を出だし尾を以て叩けば、鐘は即ち湯となつて、つひに山伏を取り畢んぬ、なんぼう恐ろしき物語にて候ふぞ</t>
  </si>
  <si>
    <t>その時の執心残つて障碍をなすこそ怖しけれ</t>
  </si>
  <si>
    <t>その時の女の執心残つて、またこの鐘に障碍をなすと存じ候</t>
  </si>
  <si>
    <t>水帰って日高河原の真砂の数は尽るとも、行者の法力尽くべきかと、皆一同に声を上げ丹誠凝して念じける</t>
  </si>
  <si>
    <t>東方に降三世明王、南方に軍荼利夜叉明王、西方に大威徳明王、北方に金剛夜叉明王、中央に大日大聖不動明王、聴我説者得大智恵、知我身者即身成仏と祈り祈られ、撞かねどこの鐘響き出で、引かねどこの鐘躍るとぞ見えしが、程なく鐘楼に引上げたり、あれ見よ蛇体は現れたり</t>
  </si>
  <si>
    <t>東方に降三世明王、南方に軍荼利夜叉明王、西方に大威徳明王、北方に金剛夜叉明王、中央に大日大聖不動、動くか動かぬか索の、ナマクサマンダバサラダ、センダマカロシャナ、ソワタヤウンタラタカンマン、聴我説者得大智慧、知我心者即身成仏と、今の蛇身を祈る上は、何の恨みか有明の、撞き鐘こそ。すはすは動くぞ、祈れただ、すはすは動くぞ、祈れただ、引けや手ん手に、千手の陀羅尼、不動の慈救の偈、明王の火焔の、黒煙を立ててぞ、祈りける、祈り祈られ、撞かねどこの鐘、響き出で。引かねどこの鐘、躍るとぞ見えし、程なく鐘楼に、引き上げたり、あれ見よ蛇体は、現はれたり</t>
  </si>
  <si>
    <t>謹請東方青龍清浄、謹請西方白体白龍、謹請中央黄体黄龍、一大三千大千世界の恒沙の龍王哀愍納受、哀愍頻の砌なれば、何処に大蛇のあるべきぞと、祈り祈られかっぱと転ぶが、又起上って忽ちに、鐘に向って突く息は猛火となってその身を焼く、日高の川波深淵に飛んでぞ、入りにける、望足りぬと験者達は、我が本坊にぞ帰りける</t>
  </si>
  <si>
    <t>謹請東方青龍清浄、謹請西方白帝白龍、謹請中央黄帝黄龍、一大三千大千世界の、恒沙の龍王哀愍納受、哀愍じきんの砌なれば、いづくに大蛇のあるべきぞと、祈り祈られかつぱと転ぶが、また起き上がつて忽ちに、鐘に向かつて吐く息は、猛火となつてその身を焼く、日高の川波、深淵に飛んでぞ入りにける。望み足りぬと験者たちは、我が本坊にぞ帰りける、我が本坊にぞ帰りける</t>
  </si>
  <si>
    <t>枕慈童</t>
  </si>
  <si>
    <t>山より山の奥迄も、＼／、道あるや時代なるらん</t>
  </si>
  <si>
    <t>山より山の奥までも、山より山の奥までも、道あるや時代なるらん</t>
  </si>
  <si>
    <t>これは魏の文帝に仕え奉る臣下なり、さても我が君の宣旨には、酈縣山の麓より、薬の水湧出でたる由、その水源を見て参れとの宣旨を蒙り、唯今酈縣山に着きて候、この辺に徘徊し事の仔細を伺はばやと存じ候</t>
  </si>
  <si>
    <t>これは魏の文帝に仕へ奉る臣下なり、さても我が君の宣旨には、酈県山の麓より薬の水涌き出でたり、その水上を見て参れとの宣旨を蒙り、ただいま山路に赴き候。急ぎ候ふほどに、これははや酈県山に着きて候、これに庵の見えて候、まづこの辺りに徘徊し、事の子細を窺はばやと存じ候</t>
  </si>
  <si>
    <t>それ邯鄲の枕の夢、楽む事百年、慈童が枕は、古の思ひ寝なれば、目も合はず夢もなし、何時楽を松が根の、嵐の床に仮寝して、枕ばかりを夜の伽、寝ぬ夜は重ね＼／誰に恨を岩小菅、山路の露や夢の蝶、枕詞ぞ恨なる</t>
  </si>
  <si>
    <t>それ邯鄲の枕の夢、楽しむこと百年、慈童が枕は古の、思ひ寝なれば目も合はず、夢もなし、いつ楽しみを松が根の、いつ楽しみを松が根の、嵐の床に仮寝して、枕の夢は夜もすがら、身を知る袖は乾されず。頼みにし、かひこそなけれ独り寝の、枕言葉ぞ恨みなる、枕言葉ぞ恨みなる</t>
  </si>
  <si>
    <t>ありし世の昔語るも痴ながら、周の穆王愛で給ひ、千歳を結ぶ曽我菊の、露けて、残る移り香は、袖の雫と滴るゝ</t>
  </si>
  <si>
    <t>人倫通はぬ所ならば、そなたをこそ化生の者とは申すべけれ、これは周の穆王に召し使はれし、慈童が成れる果てぞとよ</t>
  </si>
  <si>
    <t>それは七百年の年を経し、若しや化生の者なるか</t>
  </si>
  <si>
    <t>いま魏の文帝前後の間、七百年に及びたり、非想非々想は知らず人間に於いて、今まで生ける者あらじ、いかさま化生の者やらんと、身の怪しめをぞなしにける</t>
  </si>
  <si>
    <t>結ぶ不老の菊慈童、立寄り枕を御覧ぜよ</t>
  </si>
  <si>
    <t>忝なくも帝の御枕に、二句の偈を書き添へ賜はりたり、立ち寄り枕を御覧ぜよ</t>
  </si>
  <si>
    <t>具一切、功徳慈眼視衆生、福聚海無量、是故応頂礼、この妙文を菊の葉に、置く滴りや露の身の、分きて老せぬ薬となりて、七百余歳を送りぬる、汲む人も汲まざるも、延ぶるや八千代、なるらん、面白の遊舞やな</t>
  </si>
  <si>
    <t>具一切功徳慈眼視衆生、福聚海無量是故応頂礼、この妙文を菊の葉に、置く滴りや露の身の、不老不死の薬となつて、七百歳を送りぬる、汲む人も汲まざるも、延ぶるや千年なるらん。面白の遊舞やな</t>
  </si>
  <si>
    <t>即ちこの文菊の葉に、＼／悉く現はる、さればにや雫も芳しく、滴りも匂ひ淵ともなるや谷蔭の水、処は酈縣の山の滴り、菊水の流、泉は元より酒なれば、酌みては勧め、掬ひては施し我が身も呑むなり＼／や、月も宵の間その身も酔に引れてよろ＼／、よろ＼／と、漂寄りて枕を取上げ戴き奉り、実にも難有き君の聖徳と、岩根の菊を手折り伏せ＼／、敷妙の袖枕花を筵に臥したりけり</t>
  </si>
  <si>
    <t>すなはちこの文、菊の葉に、すなはちこの文、菊の葉に、悉く顕はる、さればにや、雫も芳しく、滴りも匂ひ、淵ともなるや、谷陰の水の、所は酈県の、山の滴り、菊水の流れ、泉はもとより、酒なれば、酌みては勧め、掬ひては施し、我が身も飲むなり、飲むなりや、月は宵の間、その身も酔ひに、引かれてよろよろ、よろよろと、漂ひ寄りて、枕を取り上げ、戴き奉り、げにも有難き、君の聖徳と、岩根の菊を、手折り伏せ手折り伏せ、敷妙の袖枕、花を筵に、臥したりけり</t>
  </si>
  <si>
    <t>元より薬の酒なれば、酔にも侵されず、その身も変らぬ七百余歳を保ちぬるも、この御枕の故なれば、如何にも久しき菊の水、汲めや掬べや、飲めども＼／、尽きせじや尽きせじと、菊掻分けて山路の仙家に、そのまゝ慈童は入りにけり</t>
  </si>
  <si>
    <t>勝三郎連獅子</t>
  </si>
  <si>
    <t>杵屋勝三郎
河竹其水</t>
  </si>
  <si>
    <t>峰を仰げば千丈の、漲る瀧は、雲より落ち</t>
  </si>
  <si>
    <t>御覧候へこの滝波の、雲より落ちて数千丈、滝壺までは霧深うして、身の毛もよだつ谷深み</t>
  </si>
  <si>
    <t>見渡す橋は夕陽の、雨後に映ずる虹に似て、虚空を渡るが如くなり</t>
  </si>
  <si>
    <t>橋の気色を見渡せば、雲に聳ゆる粧ひの、たとへば夕陽の雨の後に、虹をなせる姿また、弓を引ける形なり</t>
  </si>
  <si>
    <t>折から笙笛琴箜篌の、妙なる調舞の袖</t>
  </si>
  <si>
    <t>獅子団乱旋の舞楽の砌、牡丹の花房匂満ち＼／、大筋力の獅子頭、打てや囃せや牡丹芳、＼／、黄金の蘂現れて、花に戯れ枝に臥し転び実にも上なき獅子王の勢ひ、靡かぬ草木もなき時なれや、万歳千秋と舞納め、＼／、獅子の座にこそ直りけれ</t>
  </si>
  <si>
    <t>時雨西行</t>
  </si>
  <si>
    <t>元治1</t>
  </si>
  <si>
    <t>淀の川船行末は、鵜殿の蘆のほの見えし、松の煙の波寄する、江口の里の黄昏に、迷の色は捨てしかど</t>
  </si>
  <si>
    <t>淀の川舟行く末は、鵜殿の芦のほの見えし。松の煙の波寄する、江口の里に着きにけり、江口の里に着きにけり</t>
  </si>
  <si>
    <t>世の中を厭ふ迄こそ難からめ、仮の宿を惜しむ君かなと、くちずさみて行き過ぐるを、なう＼／暫しと呼留め</t>
  </si>
  <si>
    <t>世の中を厭ふまでこそ難からめ、仮の宿りを惜しむ君かなと詠じけんも、この所にての事なるべし、あら痛はしや候。のうのうあれなる御僧、今の歌をば何と思ひ寄りて口ずさみ給ひ候ふぞ</t>
  </si>
  <si>
    <t>世を厭ふ人とし聞けば仮の宿に、心留むなと思ふばかりに</t>
  </si>
  <si>
    <t>げにその返歌の言の葉は世を厭ふ、人とし聞けば仮の宿に、心留むなと思ふばかりぞ、心留むなと捨て人を、諫め申せば女の宿りに、泊め参らせぬも理ならずや</t>
  </si>
  <si>
    <t>それいとはずば此方へと、言ふに嬉しく宿頼む、一樹の蔭の雨宿り、一河の流のこの廓にお泊め申すも他生の縁</t>
  </si>
  <si>
    <t>思ひの外に、君が来ませるや、一樹の蔭にや宿りけん、または一河の流れの水、汲みても知ろし召されよや</t>
  </si>
  <si>
    <t>アラ羨し我が身の上、父母さへも白波の、寄する岸辺の川舟を、留めて逢瀬の波枕、世にも果敢なき流れの身</t>
  </si>
  <si>
    <t>川舟を、とめて逢瀬の波枕、とめて逢瀬の波枕、憂き世の夢を見馴らはしの、驚かぬ身の儚さよ</t>
  </si>
  <si>
    <t>春の朝に花咲いて、色なす山の粧も、夕の風に誘はれて、秋の夕に紅葉して、月に寄せ雪に寄せ、問ひ来る人も川竹の、憂き節繁き契故、これも何時しかかれ＼／に、人は更なり心なき、草木も哀あるものを</t>
  </si>
  <si>
    <t>紅花の春の朝、紅錦繍の山、粧ひをなすと見えしも、夕べの風に誘はれ、紅葉の秋の夕べ、黄纐纈の林、色を含むと雖も、朝の霜にうつろふ。松風羅月に、言葉を交はす賓客も、去つて来たる事なし、翠帳紅閨に、枕を並べし妹背も、いつの間にかは隔つらん、およそ心なき草木、情けある人倫、いづれあはれを遁るべき、かくは思ひ知りながら。</t>
  </si>
  <si>
    <t>或る時は色に染み、貪着の思浅からず、又或る時は声を聞き、愛執の心いと深く、これぞ迷の種なれや</t>
  </si>
  <si>
    <t>ある時は色に染み、貪着の思ひ浅からず、またある時は声を聞き、愛執の心いと深き、心に思ひ口に言ふ</t>
  </si>
  <si>
    <t>実相無漏の大海に、五塵六欲の風は吹かねども、随縁真如の波の立たぬ日もなし</t>
  </si>
  <si>
    <t>実相無漏の大海に、五塵六欲の風は吹かねども。随縁真如の波の、立たぬ日もなし、立たぬ日もなし</t>
  </si>
  <si>
    <t>人は心を留めざれば、つらき浮世も色もなく、人も慕はじ待ちもせじ、又別れ路も嵐吹く、花よ紅葉よ月雪の、古にし事もアラ由もなや</t>
  </si>
  <si>
    <t>心留めずは、憂き世もあらじ、人をも慕はじ、待つ暮れもなく、別れ路も嵐吹く、花よ紅葉よ、月雪の故事も、あら由なや</t>
  </si>
  <si>
    <t>眼を閉づれば菩薩にて、異香の香糸竹の調、六牙の象に打乗りて、光明四方に輝きて、拝まれ給ふぞ難有き、＼／</t>
  </si>
  <si>
    <t>すなはち普賢、菩薩と現はれ、舟は白象となりつつ、光とともに白妙の、白雲にうち乗りて、西の空に行き給ふ、有難くぞ覚ゆる、有難くこそは覚ゆれ</t>
  </si>
  <si>
    <t>暇申して、帰る山の、「春は梢に、咲くかと待ちし、「花を尋ねて、山廻り、「秋は清けき、影を尋ねて、「月見る方にと、山廻り、「冬は冴え行く、時雨の雲の、「雪を誘ひて、山廻り、「廻り廻りて、輪廻を離れぬ、妄執の雲の、塵積もつて、山姥となれる、鬼女が有り様、見るや見るやと、峰に翔り、谷に響きて、今までここに、あるよと見えしが、山また山に、山廻り、山また山に、山廻りして、行方も知らず、なりにけり</t>
  </si>
  <si>
    <t>ノリ地</t>
  </si>
  <si>
    <t>（●）「いとま申して帰る山の（■）「峰も木ずゑも白妙は源氏の栄え尽しなき守る神がきはもうしうの雲のちり積つて山姥となれり山又山に山めぐりして行衛もしれずなりにけり</t>
  </si>
  <si>
    <t>三升屋二三治</t>
  </si>
  <si>
    <t>嘉永1</t>
  </si>
  <si>
    <t>薪荷雪間の市川（新山姥）</t>
  </si>
  <si>
    <t>よし足引きの山姥が、山廻りするぞ苦しき。「足引きの。「山廻り</t>
  </si>
  <si>
    <t>クセ</t>
  </si>
  <si>
    <t>よし足曳の山廻り</t>
  </si>
  <si>
    <t>枕の上に、眠りの夢は、覚めにけり</t>
  </si>
  <si>
    <t>羽音に夢はさめにけり寝のゆめはさめにけり</t>
  </si>
  <si>
    <t>狂言堂左交</t>
  </si>
  <si>
    <t>青陽の春の朝には、花山に入つて日を暮らし</t>
  </si>
  <si>
    <t>泰山府君</t>
  </si>
  <si>
    <t>（●ウタヒ）「青陽の春のあしはには（■）「白馬をひいて一歳の邪気をさくるのためしかや</t>
  </si>
  <si>
    <t>ウタヒ</t>
  </si>
  <si>
    <t>それ青陽の春の初め、「色香妙なる梅が枝の</t>
  </si>
  <si>
    <t>青陽の春の朝には、谷の戸出づる鴬の</t>
  </si>
  <si>
    <t>青陽の春の始めには、「霞む夕べの遠山</t>
  </si>
  <si>
    <t>ロンギ</t>
  </si>
  <si>
    <t>それ青陽の春になれば、四季の節会の事始め</t>
  </si>
  <si>
    <t>まづ青陽の春になれば、「所々の花の行幸</t>
  </si>
  <si>
    <t>鷺</t>
  </si>
  <si>
    <t>夜昼となき楽しみの、栄華にも栄耀にも</t>
  </si>
  <si>
    <t>夜昼となき楽しみの栄花にも景色にしばしかんたんの</t>
  </si>
  <si>
    <t>今の恨みは有りし報ひ、「嗔恚の炎は「身を焦がす、「思ひ知らずや「思ひ知れ</t>
  </si>
  <si>
    <t>（富）「今のうらみは有しむくいしんゐのめうかは身をこがす（常）「おもひしらずや思ひしれ</t>
  </si>
  <si>
    <t>富本
常磐津</t>
  </si>
  <si>
    <t>松本幸治</t>
  </si>
  <si>
    <t>文政12</t>
  </si>
  <si>
    <t>道成寺恋曲者（忠文道成寺）</t>
  </si>
  <si>
    <t>すはすは動くぞ、祈れただ、すはすは動くぞ、祈れただ、引けや手ん手に、千手の陀羅尼、不動の慈救の偈、明王の火焔の、黒煙を立ててぞ、祈りける、祈り祈られ、撞かねどこの鐘、響き出で。引かねどこの鐘、躍るとぞ見えし、程なく鐘楼に、引き上げたり</t>
  </si>
  <si>
    <t>すわ〳〵動くぞ鬼畜の念力こりかたまつてつきがねこそはねんのふ鐘楼に引あげたり</t>
  </si>
  <si>
    <t>常磐津</t>
  </si>
  <si>
    <t>まづ初夜の鐘を撞く時は、「諸行無常と響くなり、「後夜の鐘を撞く時は、「是生滅法と響くなり、「晨朝の響きは、「生滅滅已「入相は、「寂滅「為楽と響きて、菩提の道の鐘の声、月も数添ひて、百八煩悩の眠りの、驚く夢の夜の迷ひも、はや尽きたりや後夜の鐘に、我も五障の雲晴れて、真如の月の影を、眺め居りて明かさん</t>
  </si>
  <si>
    <t>哥</t>
  </si>
  <si>
    <t>かねに恨はかず〳〵ござる初夜の鐘をつく時は諸行無常とひゞくなり後夜の鐘をつく時は是生滅法とひゞくなりじんじやうのひゞきには生滅々已入相は寂滅為楽とひゞくなり聞ておどろく人もなし我は後生の雲はれて真如の月を詠め明さん</t>
  </si>
  <si>
    <t>長唄</t>
  </si>
  <si>
    <t>道成興行の寺なればとて、道、成寺とは、名づけたりや「山寺のや</t>
  </si>
  <si>
    <t>乱拍子謡</t>
  </si>
  <si>
    <t>さくらを三井の花盛り御法の庭に一奏で石山寺と名付たり山寺の</t>
  </si>
  <si>
    <t>うれしやさらば舞んとて烏帽子をしばしかりにきて既に拍子をすゝめけり</t>
  </si>
  <si>
    <t>富本</t>
  </si>
  <si>
    <t>日高の寺に着きにけり、日高の寺に着きにけり</t>
  </si>
  <si>
    <t>上ゲ哥</t>
  </si>
  <si>
    <t>供養の御寺につきにけり〳〵</t>
  </si>
  <si>
    <t>月は程なく入り汐の、煙満ち来る小松原</t>
  </si>
  <si>
    <t>月は程なく入相の雨と名に呼ぶ花ふゞき</t>
  </si>
  <si>
    <t>目も紅に、染み渡るは、紅葉の橋の、鵲か</t>
  </si>
  <si>
    <t>目も紅ひに染わたる紅葉の橋かかさゝぎか</t>
  </si>
  <si>
    <t>与鳳亭三笑
瀬川如皐（添削）</t>
  </si>
  <si>
    <t>鴛鴦容姿正夢（をし鳥）</t>
  </si>
  <si>
    <t>今はこれまでぞ花は根に、鳥は古巣に帰るぞとて、方丈の灯火を、火宅とやなほ人は見ん</t>
  </si>
  <si>
    <t>東北</t>
  </si>
  <si>
    <t>是までなりや花は根に（■）「鳥は古巣へかへれどもかへらぬ此身此世をさりし</t>
  </si>
  <si>
    <t>二条后といはれし身の、なほ執心の花は根に、鳥は古巣に帰り来ぬ</t>
  </si>
  <si>
    <t>掛ケ合</t>
  </si>
  <si>
    <t>身を浮き草の根を絶えて、誘ふ水あらば今も、往なんとぞ思ふ</t>
  </si>
  <si>
    <t>身は萍の根をたへて（カン）さそひしものを阿曽沼の</t>
  </si>
  <si>
    <t>群れゐる田鶴の音を鳴きて、死出の田長の一声も、誰が黄泉路をか知らすらん</t>
  </si>
  <si>
    <t>鐘馗</t>
  </si>
  <si>
    <t>冥途の道を教鳥死出の田長と聞く時は実にあじきなき短夜や</t>
  </si>
  <si>
    <t>三桝屋二三治</t>
  </si>
  <si>
    <t>文政8</t>
  </si>
  <si>
    <t>和事色世話（新高尾）</t>
  </si>
  <si>
    <t>死出の田長の亡き人の、上聞きあへぬ涙かな</t>
  </si>
  <si>
    <t>獅子団乱旋の、舞楽の砌、獅子団乱旋の、舞楽の砌、牡丹の英、匂ひ充ち満ち</t>
  </si>
  <si>
    <t>獅子とらでんの舞楽のみぎん牡丹の花の盛り賑ふ俳優を</t>
  </si>
  <si>
    <t>増山金八</t>
  </si>
  <si>
    <t>思ひ指扇盃</t>
  </si>
  <si>
    <t>吉野龍田の花紅葉、「更科越路の月雪</t>
  </si>
  <si>
    <t>よしの龍田の花紅葉（合）更科越路の月雪も</t>
  </si>
  <si>
    <t>林間に酒を煖めて紅葉を焼くとかや</t>
  </si>
  <si>
    <t>サシ</t>
  </si>
  <si>
    <t>林間に紅葉をたいて酒あたゝむる色上戸</t>
  </si>
  <si>
    <t>後の世までも苦しみの、海に沈み波に打たれて、呵責の責めも隙なかりしに、思はざる外の御弔らひに、浮かみ出でたる呂水の上、曇らぬ御代の有難さよ</t>
  </si>
  <si>
    <t>しゆらのちまたにおちつばき見上れば剣の山ぶきわれと身をきり島つつぢなさけなや（■）「或はむげんのあびせうねつほのふの火ざくらゑん〳〵と飛花落葉のかしやくのせめかたるもきくもおそろしき</t>
  </si>
  <si>
    <t>２桜田治助</t>
  </si>
  <si>
    <t>一樹蔭雪隹（山鳥）</t>
  </si>
  <si>
    <t>娑婆にての名にし負ふ、今も阿漕が恨めしや、呵責の責めも隙なくて、苦しみも度重なる、罪弔らはせ給へや</t>
  </si>
  <si>
    <t>阿漕</t>
  </si>
  <si>
    <t>老いたるも残る世の馴らひ、飛花落葉の、理と思し召されよ</t>
  </si>
  <si>
    <t>是生滅法の、理をも得ばこそ、飛花落葉の折々は、好ける道とて草の戸に、硯を馴らしつつ</t>
  </si>
  <si>
    <t>深山烏の声澄みて、飛花落葉の嵐まで、無常観念を勧むる、これとてもまた常住の、皆令仏道</t>
  </si>
  <si>
    <t>高野物狂</t>
  </si>
  <si>
    <t>つらつら世間の幻相を観ずるに、飛花落葉の風の前には、有為の転変を悟り</t>
  </si>
  <si>
    <t>飛花落葉の無常はまた、常住不滅の栄をなし</t>
  </si>
  <si>
    <t>衾の下に眼をば、慈悲の涙に潤ほせども、焦熱大、焦熱の焔をば、つひにしめす事なし</t>
  </si>
  <si>
    <t>剣樹地獄の苦しみは、手に剣の樹をよどれば、百節零落す、足に刀山踏むときは、剣樹ともに解すとかや、石割地獄の苦しみは、両崖の大石、もろもろの、罪人を砕く、次の火盆地獄は、頭に火焔を戴けば、百節の骨頭より、炎々たる火を出だす、ある時は、焦熱大焦熱の、焔に咽びある時は</t>
  </si>
  <si>
    <t>叫ぶ息は、焦熱大焦熱の、焔煙雲霧、立ち居に隙もなき、冥土の責めも度重なる</t>
  </si>
  <si>
    <t>かの調達が五逆の因に、沈み果てにし阿鼻の苦しみ、終に法儀の台に変ず</t>
  </si>
  <si>
    <t>この誓言の御罰を当たり、来世は阿鼻に、堕罪せられんものなり</t>
  </si>
  <si>
    <t>読ミ物</t>
  </si>
  <si>
    <t>正尊</t>
  </si>
  <si>
    <t>邪淫の悪鬼は、身を責めて、邪淫の悪鬼は、身を責めて、その念力の、道も嶮しき、剣の山の、上に恋しき、人は見えたり</t>
  </si>
  <si>
    <t>女郎花</t>
  </si>
  <si>
    <t>落花枝に帰らず、破鏡再び照らさず、然れどもなほ妄執の瞋恚とて、鬼神魂魄の境界に帰り、我とこの身を苦しめて、修羅の巷に寄り来る波の、浅からざりし業因かな</t>
  </si>
  <si>
    <t>鬨つくり添ふ声々に、「修羅の巷は騒がしや</t>
  </si>
  <si>
    <t>兼平</t>
  </si>
  <si>
    <t>今こそ勇めこの馬に、うち乗りて上野や、佐野の舟橋取り放れし、本領に安堵して、帰るぞ嬉しかりける</t>
  </si>
  <si>
    <t>今こそいさめやせたりともコレ此馬にうち乗て「上野やさのゝ船橋取はなれし本頓の敵父の仇</t>
  </si>
  <si>
    <t>再夕暮雨の鉢木</t>
  </si>
  <si>
    <t>その返報に加賀に梅田、越中に桜井上野に松井田、合はせて三箇の庄</t>
  </si>
  <si>
    <t>其鉢の木の返報に加賀に梅田越中に桜井（三十）「上野に松枝と三ヶの庄の此御教書</t>
  </si>
  <si>
    <t>一族どもに押領せられてかやうの身となりて候</t>
  </si>
  <si>
    <t>一族の讒により御勘気とて所領残らず類葉たる源藤太に押領せられ</t>
  </si>
  <si>
    <t>これこそ佐野源左衛門尉常世がなれの果てにて候</t>
  </si>
  <si>
    <t>これこそ佐野源左衛門経世（三十）「同苗源次経俊と申者のなれるはて</t>
  </si>
  <si>
    <t>松はもとより煙にて、薪となるも理や、切りくべて今ぞ御垣守、衛士の焚く火はお為なり、よく寄りて当たり給へや</t>
  </si>
  <si>
    <t>（三十）「松はもとよりときはにて薪となすは梅桜（芝）「きりくべて今ぞみかきもり（三十）「衛士のたく火にあらねども（芝）「いたくもふけしよるの蚊を「とくよりて防ぎ給へや</t>
  </si>
  <si>
    <t>いやとてもこの身は埋もれ木の、花咲く世に逢はん事、今この身にては遇ひ難し「ただ徒らなる鉢木を、御身のために焚くならば「これぞ真に難行の、法の薪と思し召せ「しかもこのほど雪降りて「仙人に仕へし雪山の薪「かくこそあらめ
我も身を「捨て人のための鉢木、切るとてもよしや惜しからじと</t>
  </si>
  <si>
    <t>イヽヤとても此身はうもれ木のいつのさかりにいつの花いつの時をか待つべきぞ（芝）「たゞいたづらなる鉢の木を御身の為に焚くならばこれぞ採菓汲水の「法の薪とおぼしめせ（芝）「雨もとぢては雪と成るかの仙人につかへし雪山の薪「かくこそあらめ我も捨人のための鉢の木伐るともよしやおしからじ</t>
  </si>
  <si>
    <t>某世にありし時は、鉢木に好きあまた木を集め持ちて候ひしを、みな人に進らせて候ふさりながら、今も梅桜松を持ちて候</t>
  </si>
  <si>
    <t>某が世に在しとき鉢の木を好きあまたもちて候ひしが斯様の体に衰へていはれぬ貧の花好と皆人にまいらせて今はやう〳〵あれに梅桜松を秘蔵致し候が</t>
  </si>
  <si>
    <t>げにや盧生が見し栄華の夢は五十年、その邯鄲の仮枕、一炊の夢の覚めしも、粟飯炊く程ぞかし、哀れやげに我もうちも寝て、夢にも昔を見るならば、慰む事もあるべきに、のう御覧ぜよかほどまで「住みうかれたる故郷の、松風寒き夜もすがら、寝られねば夢も見ず、なに思ひ出のあるべき</t>
  </si>
  <si>
    <t>げにや盧生が見し栄華の夢は五十年其邯鄲の仮枕一炊の夢の覚めしも粟飯炊ぐ程ぞかし（芝）「あはれやげに我々も打もねて「夢にも昔を見るならば慰む事もあるべきに（芝）「なふごらん候へ住うかれたる古さとの松風の音声そへて「ねられねばこそ夢も見ず何思ひ出の有べきとそゞろ涙をうかべける</t>
  </si>
  <si>
    <t>折節これに粟の飯の候ふほどに、苦しからずは進らせられ候へ</t>
  </si>
  <si>
    <t>モシさもしい物じやが此粟飯を上ましては</t>
  </si>
  <si>
    <t>げにこれも旅の宿、げにこれも旅の宿、仮初ながら値遇の縁、一樹の蔭の宿りも、この世ならぬ契りなり。それは雨の木蔭、これは雪の軒古りて、憂き寝ながらの草枕</t>
  </si>
  <si>
    <t>仮の浮世に仮の宿（芝）「仮初ながら値遇の縁（三十）「一樹の蔭の舎りも（大）「此世ならぬ契りなり（芝）「夫は江口の雨の木蔭（三十）「これも雨の軒ふりて（大）「うきねながらの草枕</t>
  </si>
  <si>
    <t>袖なる雪をうち払ひうち払ひし給ふ気色、古歌の心に似たるぞや、駒とめて袖うち払ふ蔭もなし、佐野のわたりの雪の夕暮れ、かやうに詠みしは大和路や、三輪が崎なる佐野のわたり「これは東路の、佐野の渡りの雪の暮れに、迷ひ疲れ給はんより、見苦しく候へど、一夜は泊まり給へや</t>
  </si>
  <si>
    <t>打わび給ふそのけしき古歌の心に似たるぞやくるしくもふり来る雨か三輪が崎佐野のわたりに家もあらなくに「斯様によみしは万葉にかの大和路の佐野のわたりこれは又あづまぢの佐野のわたりの雨のくれになやみつかれ給はんより見苦しくは候へど一夜は泊り給へやなふ</t>
  </si>
  <si>
    <t>一夜の宿を御貸し候へ</t>
  </si>
  <si>
    <t>是非に一夜の御芳志を</t>
  </si>
  <si>
    <t>余りの大雪にて前後を忘じて候ふほどに、一夜の宿を御貸し候へ</t>
  </si>
  <si>
    <t>前後を忘ずる此吹降り今宵ばかりの御めぐみ頼みますると仰せける</t>
  </si>
  <si>
    <t>これは一所不住の沙門にて候、われこの程は信濃国に候ひしが、余りに雪深くなり候ふほどに、まづこのたびは鎌倉に上り、春になり修行に出でばやと思ひ候</t>
  </si>
  <si>
    <t>名ノリ</t>
  </si>
  <si>
    <t>これは一所不住の沙門にて候我此程は信濃の国に候ひしがまづ一度鎌倉に登り秋にもなり候はゞ又々修行に出ばやと思ひ候</t>
  </si>
  <si>
    <t>行方定めぬ道なれば、行方定めぬ道なれば、来し方もいづくならまし</t>
  </si>
  <si>
    <t>行衛定めぬ道なれば越かたもいづくならまし</t>
  </si>
  <si>
    <t>今は那須野の殺生石、その石魂にて候ふなり「げにや余りの悪念は、却つて善心となるべし</t>
  </si>
  <si>
    <t>殺生石</t>
  </si>
  <si>
    <t>石に残りし悪念もふんぬのきばをかみならし</t>
  </si>
  <si>
    <t>篠田金治</t>
  </si>
  <si>
    <t>文政1</t>
  </si>
  <si>
    <t>深山桜及兼樹振（玉藻の前）</t>
  </si>
  <si>
    <t>げにや春雨の、風に随ふ海棠の、眠れる花の如くなり</t>
  </si>
  <si>
    <t>皇帝</t>
  </si>
  <si>
    <t>涙のあめや海棠の花の眠れる風情なり</t>
  </si>
  <si>
    <t>花摺り衣の、「色襲ね、「裏紫の、「藤袴</t>
  </si>
  <si>
    <t>いろづくあとのふぢばかまうらむらさきじやないかいな</t>
  </si>
  <si>
    <t>もの凄ましき秋風の、梟松桂の、枝に鳴き連れ狐</t>
  </si>
  <si>
    <t>秋の野分のおとづれてふくろう松桂の枝に啼き</t>
  </si>
  <si>
    <t>聞きし昔は都住まひ、「今魂は天離る、「鄙に残りて悪念の</t>
  </si>
  <si>
    <t>むかしは雲の上わらは今たましゐはあまさがるひなにのこりしあだごゝろ</t>
  </si>
  <si>
    <t>結び籠めたる下野や、那須野の原に着きにけり</t>
  </si>
  <si>
    <t>陸奥近き下野や那須野が原の松の風</t>
  </si>
  <si>
    <t>真拆葛長き世の、喩へなりける常盤木の、中にも名は高砂の、末代の例にも、相生の松ぞめでたき</t>
  </si>
  <si>
    <t>松の言のはちりうせずまさ木のかづらながきよの豊なるこそめでたけれ〳〵</t>
  </si>
  <si>
    <t>瀬川如皐</t>
  </si>
  <si>
    <t>松色操高砂</t>
  </si>
  <si>
    <t>有難の影向や、有難の影向や、月住吉の神遊び、御影を拝むあらたさよ、「げに様々の舞姫の、声も澄むなり住江の、松影も映るなる、青海波とはこれやらん、「神と君との道直ぐに、都の春に行くべくは</t>
  </si>
  <si>
    <t>むつまじき神と君とのみちすぐに月すみよしの神遊び</t>
  </si>
  <si>
    <t>あれはなぞの翁ども、そやいづくの翁とうとう</t>
  </si>
  <si>
    <t>何所のおきなの鶴のひまごのむまれ月日を</t>
  </si>
  <si>
    <t>鶴と亀との齢にて、「幸ひ心に任せたり、「とうとうたらりたらりら</t>
  </si>
  <si>
    <t>玉のはゞきにこがねのさらへさらりさら〳〵さしも世の幸こゝろにまかせては</t>
  </si>
  <si>
    <t>落ち葉衣の袖添へて、木蔭の塵を掻かうよ</t>
  </si>
  <si>
    <t>下ゲ哥</t>
  </si>
  <si>
    <t>鶴の毛ごろもそでそへて木蔭のちりをかこふよ</t>
  </si>
  <si>
    <t>四海波静かにて、国も治まる時つ風、枝を鳴らさぬ御代なれや</t>
  </si>
  <si>
    <t>枝をならさぬときつ風治る国のありがたき民も戸ざさぬ浦の波静けき春の長閑さに</t>
  </si>
  <si>
    <t>なほいつまでか生の松、それも久しき名所かな</t>
  </si>
  <si>
    <t>松もときはの名所かな</t>
  </si>
  <si>
    <t>すみ吉の松は非情のものながらめでたき御代に相生の千歳の緑とし毎に</t>
  </si>
  <si>
    <t>今をはじめのたびごろも〳〵日も行末ぞ久しき</t>
  </si>
  <si>
    <t>もとより鼓は波の音よせくる浪にたとへては</t>
  </si>
  <si>
    <t>福森久助</t>
  </si>
  <si>
    <t>寿靭猿</t>
  </si>
  <si>
    <t>花も源太も我さきかけん、さきかけんとの、心の花も梅も、散りかかつて面白や。「敵の兵これを見て、あつぱれ敵よ遁がすなとて、八騎が中に取り籠めらるれば、</t>
  </si>
  <si>
    <t>さきがけ功名せんとかごにも乗らずたゞ一騎（■）「生田のもりのさくならで神崎へとぞさしかゝる新造禿花車仲居あつぱれてきよのがすなと八騎が中にとりこめられ</t>
  </si>
  <si>
    <t>ゑびら（源太）</t>
  </si>
  <si>
    <t>さる程に味方の勢、六万余騎を二手に分けて、範頼義経の、大手搦め手の、海山かけて須磨の浦、四方を囲みて押し寄する</t>
  </si>
  <si>
    <t>味方のせいは六万余騎範頼義経両大将二手に別れて押寄する</t>
  </si>
  <si>
    <t>さる程に平家は去年播磨の室山、備中の水島二箇度の合戦に打ち勝つて、山陽道南海道、合はせて十四箇国の兵、都合十万余騎、津国一谷にぞ籠もりける</t>
  </si>
  <si>
    <t>去程に平家の軍勢十万余騎一の谷にぞ籠りける</t>
  </si>
  <si>
    <t>83～87参照</t>
  </si>
  <si>
    <t>※</t>
  </si>
  <si>
    <t>頼むといふ声ばかり姿は消えて失せにけり〳〵</t>
  </si>
  <si>
    <t>夜の鶴雪氅（子別れ）</t>
  </si>
  <si>
    <t>行者の床を窺ひて、降魔の利剣を、待つこそ儚かりけれ</t>
  </si>
  <si>
    <t>太刀にとゞまる俤丸降魔の利剣立去れ〳〵</t>
  </si>
  <si>
    <t>紅蓮大紅蓮の氷に閉ぢられて</t>
  </si>
  <si>
    <t>語リ</t>
  </si>
  <si>
    <t>船橋</t>
  </si>
  <si>
    <t>谷に下れば紅蓮の氷白無垢かへつてからくれなゐの</t>
  </si>
  <si>
    <t>紅蓮大、紅蓮の氷をば、つひに解かす事なし</t>
  </si>
  <si>
    <t>紅蓮大紅蓮の氷に、身を痛め</t>
  </si>
  <si>
    <t>五常楽を打ち給へ、「修羅の太鼓は打ち止みぬ</t>
  </si>
  <si>
    <t>刃のつみにしゆらの太鼓目にこそ見えねふむあしもと</t>
  </si>
  <si>
    <t>都をば、霞とともに立ち出でて</t>
  </si>
  <si>
    <t>都をば霞と共に立出て</t>
  </si>
  <si>
    <t>げに世の中は徒波の、寄る辺はいづく雲水の、身の果ていかに楢の葉の</t>
  </si>
  <si>
    <t>実に世の中はあだ浪のよるべはいづく雲水の身のはていかで知らざりし</t>
  </si>
  <si>
    <t>御法の声の耳に触れ、大焦熱の煙の内に</t>
  </si>
  <si>
    <t>煩悩の霧はけむりかせうねつの炎のせめともろ共に</t>
  </si>
  <si>
    <t>初桜浅間嶽（遠山）</t>
  </si>
  <si>
    <t>慈悲の涙に潤ほせども、焦熱大、焦熱の焔をば</t>
  </si>
  <si>
    <t>ある時は、焦熱大焦熱の、焔に咽び</t>
  </si>
  <si>
    <t>叫ぶ息は、焦熱大焦熱の、焔煙雲霧</t>
  </si>
  <si>
    <t>あはれいにしへを、思ひ出づれば懐かしや</t>
  </si>
  <si>
    <t>「あはれいにしゑをおもひ出づれば「なつかしや</t>
  </si>
  <si>
    <t>教への鎚を、はつたと打てば、「ちやうと打つ、「ちやうちやうちやうと、打ち重ねたる、鎚の音</t>
  </si>
  <si>
    <t>教の槌をはつたと打てば（勘）「てうとうつ「てう〳〵はた〳〵「和合の相槌（合）。うつや拍子もとり〴〵に</t>
  </si>
  <si>
    <t>桜田治助</t>
  </si>
  <si>
    <t>寛政5</t>
  </si>
  <si>
    <t>信田妻容影中富（葛の葉）</t>
  </si>
  <si>
    <t>文の槌には神明仏陀をおどろかし。又武の槌には寿福をいだき</t>
  </si>
  <si>
    <t>いかにや宗近、勅の剣、いかにや宗近、勅の剣、打つべき時節は、虚空に知れり、頼めや頼め、ただ頼め。「童男壇の、上に上がり、「童男壇の、上に上がつて、宗近に三拝の、膝を屈し</t>
  </si>
  <si>
    <t>（富）「かけまくも。とうなんだんのうへにあがり（こま）「うつべきじせつは（勘）「こくうに知れり（富）「たのめや〳〵（こま）「たゞひとうち</t>
  </si>
  <si>
    <t>人皇五十一代、平城天皇の御宇にありし、坂上の田村丸</t>
  </si>
  <si>
    <t>田村</t>
  </si>
  <si>
    <t>そんなら刀のはじまりは「人皇四十二代の帝文武天皇の御時。あまくにといふ刀鍛冶。刃のもろはを二つに分け。そりをつけて打はじめ。刀と名づけそめけるより。今に刀といふはいなア</t>
  </si>
  <si>
    <t>人皇六十六代、一条の院の御宇に、その職の誉れを蒙ること、これ私の力にあらず、伊弉諾伊弉冉の、天浮橋を踏み渡り、豊葦原を探り給ひし御矛より始まれり、そののち南瞻僧伽陀国、波斯弥陀尊者よりこのかた、天国ひつきの子孫に伝へて今に至れり</t>
  </si>
  <si>
    <t>ノツト</t>
  </si>
  <si>
    <t>雪を廻らす木の花の</t>
  </si>
  <si>
    <t>雪をめぐらす一曲は</t>
  </si>
  <si>
    <t>百千鳥子日初恋（小松引）</t>
  </si>
  <si>
    <t>月の盃さす袖も、雪を廻らす袂かな</t>
  </si>
  <si>
    <t>盃の、雪を廻らす花の袖</t>
  </si>
  <si>
    <t>詠</t>
  </si>
  <si>
    <t>采女の舞の、雪を廻らす、小忌衣の</t>
  </si>
  <si>
    <t>氷室</t>
  </si>
  <si>
    <t>雪を廻らす、舞の袖かな</t>
  </si>
  <si>
    <t>げに雪を廻らす、白雲の袖ぞ妙なる</t>
  </si>
  <si>
    <t>雪を廻らす雲の袖</t>
  </si>
  <si>
    <t>一セイ</t>
  </si>
  <si>
    <t>花の姿、雪を廻らす、袂かな</t>
  </si>
  <si>
    <t>雪を廻らす、舞の袖、古き大和舞</t>
  </si>
  <si>
    <t>代主</t>
  </si>
  <si>
    <t>雪を廻らす舞のかざし</t>
  </si>
  <si>
    <t>小袖曽我</t>
  </si>
  <si>
    <t>花の袖、雪を廻らす、神神楽の</t>
  </si>
  <si>
    <t>雪を廻らす花の袖</t>
  </si>
  <si>
    <t>獅子の神事の舞楽の砌たいきん。りきんの獅子頭牡丹の英らんまんと</t>
  </si>
  <si>
    <t>打てや囃せや、牡丹芳、牡丹芳、黄金の蘂、現はれて、花に戯れ、枝に伏し転び</t>
  </si>
  <si>
    <t>神をいさめの神楽獅子打てや囃せや牡丹のそのに戯れ遊ぶ其けしき花に狂ひて枝にふし</t>
  </si>
  <si>
    <t>東より来るといへども、南枝花始めて開く</t>
  </si>
  <si>
    <t>「花やかに（●）「南枝花初めて開く</t>
  </si>
  <si>
    <t>春の徳を具へて南枝花始めて開く</t>
  </si>
  <si>
    <t>クリ</t>
  </si>
  <si>
    <t>げにや思へば咲く花の、色をも香をも知る人ぞ、知ると詠みしも理や</t>
  </si>
  <si>
    <t>藤</t>
  </si>
  <si>
    <t>かほり床しく咲梅の。色をも香をも知る人に</t>
  </si>
  <si>
    <t>千代の例の、数々に、何を引かまし、姫小松の</t>
  </si>
  <si>
    <t>初子のけふの姫小松ちよの。（合）例と引つれば</t>
  </si>
  <si>
    <t>虚空に花降り音楽聞こえ、霊香四方に薫ず</t>
  </si>
  <si>
    <t>うた三味線の。音楽に。（合）虚空に花をふらせつゝ</t>
  </si>
  <si>
    <t>天明8</t>
  </si>
  <si>
    <t>戻駕色相肩（戻駕）</t>
  </si>
  <si>
    <t>その時虚空に、音楽聞こえ、花降り下る</t>
  </si>
  <si>
    <t>四種の花降り、虚空に音楽聞こえ来て</t>
  </si>
  <si>
    <t>現在七面</t>
  </si>
  <si>
    <t>日高の川波、深淵に飛んでぞ入りにける</t>
  </si>
  <si>
    <t>中ノリ地</t>
  </si>
  <si>
    <t>波間へとんでぞ入にける</t>
  </si>
  <si>
    <t>木村円夫</t>
  </si>
  <si>
    <t>両顔月姿絵</t>
  </si>
  <si>
    <t>謹請東方青龍清浄謹請西方白体白龍一大三千大千世界の恒沙の龍王哀愍納受哀愍頻の砌なればいづくに大蛇の有るべきぞと祈り祈られ又立向ふ</t>
  </si>
  <si>
    <t>凡そ輪廻は車の輪の如く、六趣四生を出でやらず、人間の不定芭蕉泡沫の世の慣らひ</t>
  </si>
  <si>
    <t>凡そ輪廻は小車の六趣四生を出でやらず「人間不定ばせうばの哀れはかなき身の果を</t>
  </si>
  <si>
    <t>何の恨みか有明の、撞き鐘こそ「すはすは動くぞ、祈れただ、すはすは動くぞ、祈れただ、引けや手ん手に、千手の陀羅尼、不動の慈救の偈、明王の火焔の、黒煙を立ててぞ、祈りける、祈り祈られ、撞かねどこの鐘、響き出で。引かねどこの鐘、躍るとぞ見えし、程なく鐘楼に、引き上げたり、あれ見よ蛇体は、現はれたり</t>
  </si>
  <si>
    <t>（左十）「有明の（大五）「つきがねこそ「すは〳〵うごくぞいのれたゞそれ者どもと下知のしたイデ承ると大勢がかゝつてつきがねを程なく梢に引上れば二人にあらで化たる姿</t>
  </si>
  <si>
    <t>東方に降三世明王「南方に軍荼利夜叉明王「西方に大威徳明王「北方に金剛夜叉明王「中央に大日大聖不動「動くか動かぬか索の、ナマクサマンダバサラダ</t>
  </si>
  <si>
    <t>梵天せいもんどふしてこゝにござんしよ明王「なんぼうすんがりきしや明王愛敬に大威徳ぼつとりこんりんやさ女房大日大事の神かけてなまぐさばんだばさらにも</t>
  </si>
  <si>
    <t>形は消えて失せにけり、形は消えて失せにけり</t>
  </si>
  <si>
    <t>春風に姿は消えて失せにけり</t>
  </si>
  <si>
    <t>生田敦盛</t>
  </si>
  <si>
    <t>娑婆の業因深きゆゑ、娑婆の業因深きゆゑ</t>
  </si>
  <si>
    <t>鵜祭</t>
  </si>
  <si>
    <t>娑婆の業因深き故</t>
  </si>
  <si>
    <t>恨みは人をも世をも、思ひ思はじただ身ひとつの</t>
  </si>
  <si>
    <t>玉鬘</t>
  </si>
  <si>
    <t>恨みは人をも世をも思ひ思はず唯其人こそ</t>
  </si>
  <si>
    <t>恨めしの心や、あら恨めしの心や。人の恨みの深くして</t>
  </si>
  <si>
    <t>段哥</t>
  </si>
  <si>
    <t>恨めしの心や人のうらみのふかくして</t>
  </si>
  <si>
    <t>形見こそ、今は徒なれこれなくはと</t>
  </si>
  <si>
    <t>形見こそ今は仇なる其ふくさ</t>
  </si>
  <si>
    <t>形見こそ、今は徒なれこれ無くは</t>
  </si>
  <si>
    <t>形見こそ今は徒なれこれなくは</t>
  </si>
  <si>
    <t>形見こそ今は徒なれこれ無くは</t>
  </si>
  <si>
    <t>妄執の雲の、塵積もつて、山姥となれる、鬼女が有り様、見るや見るやと、峰に翔り、谷に響きて、今までここに、あるよと見えしが、山また山に、山廻り、山また山に、山廻りして、行方も知らず、なりにけり</t>
  </si>
  <si>
    <t>守る神垣は妄執の雲の。（下コハ）ちりつもつて山姥となれり。（中）鬼女が有様見るや〳〵と（カン）峯にかけり。谷にひゞきて今迄こゝに有るよと見えしが。山又山に山めぐり山又山に山めぐりして行衛も知れずなりにけり</t>
  </si>
  <si>
    <t>四天王大江山入（古山姥）</t>
  </si>
  <si>
    <t>暇申して、帰る山の</t>
  </si>
  <si>
    <t>いとま申して帰る山の</t>
  </si>
  <si>
    <t>邪正一如と見る時は、色即是空そのままに、仏法あれば世法あり、煩悩あれば菩提あり、仏あれば衆生あり、衆生あれば山姥もあり、柳は緑、花は紅の色々</t>
  </si>
  <si>
    <t>ういてんべんも（上）楽みも邪正一如と見る時は●（菊）「柳はみどり（菊）「花は紅の●「春にはあへど</t>
  </si>
  <si>
    <t>春は梢に、咲くかと待ちし「花を尋ねて、山廻り「秋は清けき、影を尋ねて「月見る方にと、山廻り</t>
  </si>
  <si>
    <t>春は梢に咲そめし花をたづねて山めぐり。（合下）秋はさやけき月にうかれて夜すがら。（合）明す山めぐり</t>
  </si>
  <si>
    <t>人を助くる業をのみ、賤の目に見えぬ、鬼とや人の言ふらん</t>
  </si>
  <si>
    <t>たま〳〵逢し賤の女は●（菊）「たゞ。鬼女とのみ恐るれど■（上）「人を助くる事をのみこれ（上）山姥が●（菊）「わざなれや</t>
  </si>
  <si>
    <t>法性峰聳えては、上求菩提をあらはし、無明谷深きよそほひは、下化衆生を表して、金輪際に及べり</t>
  </si>
  <si>
    <t>法性の峯に登りては上求ぼだいの道に出で（引）。●「無明谷深く下りては■（下コハ）「下化しゆじやうを表して金輪ざいにいたれり</t>
  </si>
  <si>
    <t>ある時は山賤の、樵路に通ふ花の蔭、休む重荷に肩を貸し、月もろともに山を出で、里まで送る折もあり、またある時は織姫の</t>
  </si>
  <si>
    <t>或時は山がつの樵路に通ふ。花のかげ。（合）休む重荷に。（合詞）肩をかし。（合）月もろ共に山を出で。里まで送る折もあり又ある時は山めぐり</t>
  </si>
  <si>
    <t>髪には荊棘の雪を戴き「眼の光は星の如し</t>
  </si>
  <si>
    <t>髪は（ギン）おどろを戴きて</t>
  </si>
  <si>
    <t>千声万声の、砧に声のしで打つは、ただ山姥が業なれや</t>
  </si>
  <si>
    <t>千声万声のきぬたに合はす鼓の拍子</t>
  </si>
  <si>
    <t>よし足引きの山姥が、山廻りするぞ苦しき「足引きの「山廻り</t>
  </si>
  <si>
    <t>よしや足曳の。（ウ）山（コハ）姥とこそ人はいへ●「我はくるしき■「山めぐりして</t>
  </si>
  <si>
    <t>よし足引きの山姥が、山廻りすると作られたり</t>
  </si>
  <si>
    <t>その夜を思ひ白玉か、何ぞと問ひし人までも</t>
  </si>
  <si>
    <t>しら玉か何ぞと問はん人もあり（引）</t>
  </si>
  <si>
    <t>遠近の、たづきも知らぬ山中に、おぼつかなくも呼子鳥の</t>
  </si>
  <si>
    <t>遠近の（入）たつきも知らぬ山中に。覚束なくも。おほけなき</t>
  </si>
  <si>
    <t>遠近の、たづきも知らぬ山中に、覚束なしや恐ろしや</t>
  </si>
  <si>
    <t>遠近の「たづきも知らぬ、山中に、おぼつかなくも、呼子鳥の</t>
  </si>
  <si>
    <t>間近き程か遠近の「たづきも知らぬ山中に「おぼつかなくも、思ひ給はば</t>
  </si>
  <si>
    <t>たづきも知らぬ山中に、おぼつかなくも踏み迷ふ</t>
  </si>
  <si>
    <t>一洞空しき谷の声、梢に響く山彦の「無声音を聞く便りとなり</t>
  </si>
  <si>
    <t>（イロ）いつとう空しき谷のこへ。道を問ふ可き人家もなく。（長地音）叫ぶましらの山彦はげに物すごき（詞）深山じやなア</t>
  </si>
  <si>
    <t>イロ</t>
  </si>
  <si>
    <t>赤木の数珠の刺高を、さらりさらりと押し揉んで</t>
  </si>
  <si>
    <t>赤木の数珠のいらだかに</t>
  </si>
  <si>
    <t>月の都を立ち出でて、月の都を立ち出でて</t>
  </si>
  <si>
    <t>月の都を立出て</t>
  </si>
  <si>
    <t>さなきだに、暮るるを急ぐ深山辺の「暮るるを急ぐ深山辺の、雲に心をかけ添へて</t>
  </si>
  <si>
    <t>さなきだに暮るゝをいそぐ。み山辺の。雲に心をかけそゆる</t>
  </si>
  <si>
    <t>伐木丁々として、山さらに幽かなり</t>
  </si>
  <si>
    <t>友もなく（ウ）ばつぼくならでとう〳〵と谷のこだまとひゞくなり</t>
  </si>
  <si>
    <t>憂き寝ながらの草枕、夢より霜や結ぶらん</t>
  </si>
  <si>
    <t>げに一睡のひぢ枕ちとせの夢や結ぶらん</t>
  </si>
  <si>
    <t>山路に日暮れぬ樵歌牧笛の声、人間万事様々の、世を渡りゆく身の有様</t>
  </si>
  <si>
    <t>世はさまざまのたのしみや（引）樵歌牧笛引かへて</t>
  </si>
  <si>
    <t>山路に日暮れぬ樵歌牧笛の声「人間万事様々の、世を渡りゆく身の有様</t>
  </si>
  <si>
    <t>懸河渺々として、巌峨々たり「山また山、いづれの匠か青巌の形を削りなせる、水また水、誰が家にか碧潭の色を染め出だせる</t>
  </si>
  <si>
    <t>サシ
クリ</t>
  </si>
  <si>
    <t>懸河渺々として。巌峨々たり（ウ）山また山いづれの工かせいがんの形を削りなせるとかや（引）。水また水誰が家にか碧潭の。色をそめ出す</t>
  </si>
  <si>
    <t>なほなほ廻る盃の、度重なれば有明の、天も花に酔へりや</t>
  </si>
  <si>
    <t>酔ふたとさ〳〵。天も花によふたとさ</t>
  </si>
  <si>
    <t>山里は物の淋しき事こそあれ、世の憂きよりはなかなかに</t>
  </si>
  <si>
    <t>山里は物さびしき事こそあれ世のうきよりは谷かげに</t>
  </si>
  <si>
    <t>大江山。生野の道はなほ遠し、天橋立与謝の海</t>
  </si>
  <si>
    <t>大江山いくのの里の道遠くまだ文も見ぬ谷伝ひ</t>
  </si>
  <si>
    <t>雲となり雨となり、陽台の時留め難く</t>
  </si>
  <si>
    <t>実にあしたには雲となり（引）。夕には又雨となる</t>
  </si>
  <si>
    <t>劇神仙</t>
  </si>
  <si>
    <t>積恋雪関扉（関の戸）</t>
  </si>
  <si>
    <t>霞の空もかき昏らし、雲となり雨となる</t>
  </si>
  <si>
    <t>影傾きて明け方の、雲となり雨となる</t>
  </si>
  <si>
    <t>梢の嵐吹きしをり、雲となり雨となる</t>
  </si>
  <si>
    <t>雲となり雨となり、夢現とも分かざるに</t>
  </si>
  <si>
    <t>須磨源氏</t>
  </si>
  <si>
    <t>虚空に残り雲となり、雨となるや雷の</t>
  </si>
  <si>
    <t>金札</t>
  </si>
  <si>
    <t>天竺にては斑足太子の塚の神</t>
  </si>
  <si>
    <t>はんぞく太子の塚の神をまつる時は</t>
  </si>
  <si>
    <t>忘れは草の名にあれど、忘れは草の名にあれど、忍ぶは人の面影</t>
  </si>
  <si>
    <t>藍染川</t>
  </si>
  <si>
    <t>わすれは草の名にあれど忍ぶは（合）人のおもかげ〳〵</t>
  </si>
  <si>
    <t>錦を織る機物の中に、相思の字を顕はし、衣擣つ砧の上に、怨別の声「松の風、または磯打つ波の音「頻りに隙なき機物の「取るや呉服の、手繰りの糸「わが取る綾は「踏み木の足音「きりはたりちやう「きりはたり、ちやうちやうと</t>
  </si>
  <si>
    <t>げに織姫のかざしの袖。秋の錦を織はたの（合）中に想の字をあらはしきぬたの上に（合）ゑんれつのこゑ（合）しきりにひまなきはたの音（合）きりはたりてふ（合）〳〵</t>
  </si>
  <si>
    <t>『関寺小町』の七夕の設定を利用</t>
  </si>
  <si>
    <t>七夕の、織る糸竹の手向け草、幾年経てか陽炎の、小野の小町の百年に、及ぶや天つ星合の、雲の上人に馴れ馴れし、袖も今は麻衣の、浅ましや痛はしや</t>
  </si>
  <si>
    <t>此関守には毎年七夕祭が有るが。其祭になぞらへてあなたは牽牛。お前は織女（門）「オヽそれ〳〵秋と冬とはかはれども。年に一夜の天の川（菊）「とわたる星になぞらへて（仲）「七夕祭にかゝらふか</t>
  </si>
  <si>
    <t>榻の数々、読みて見たれば、九十九夜なり、今は一夜よ、嬉しやとて、待つ日になりぬ</t>
  </si>
  <si>
    <t>行く夜の数も九十九夜（入）今は一夜ぞうれしやと。まつ日になれば</t>
  </si>
  <si>
    <t>百夜通へと偽りしを、誠と思ひ、暁ごとに忍び車の榻に行けば「車の物見も包ましや、姿を変へよと言ひしかば「輿車は言ふに及ばず「いつか思ひは「山城の木幡の里に馬はあれども「君を思へば徒歩跣足「さてその姿は「笠に蓑「身の憂き世とや竹の杖「月には行くも暗からず「さて雪には「袖をうち払ひ「さて雨の夜は「目に見えぬ、鬼一口も恐ろしや</t>
  </si>
  <si>
    <t>百夜通ふて誠を見せて。忍び車の榻に行。やつし姿の道いつか思ひは山城の。木幡の里に馬は有れ共●「さつても実じや真実じや。一里あまりをわくせきとそんならかごにものらずにか▲「君を思へばかちはだし「月にも行▲「やみにも行「さて雨の夜に行く思ひ</t>
  </si>
  <si>
    <t>小野とは言はじ薄生ひたる</t>
  </si>
  <si>
    <t>小野とはいはじ恋草に</t>
  </si>
  <si>
    <t>提婆が悪も「観音の慈悲「槃特が愚痴も「文殊の智恵「悪といふも「善なり「煩悩といふも「菩提なり</t>
  </si>
  <si>
    <t>卒塔婆小町</t>
  </si>
  <si>
    <t>▲「シテ煩悩とは▶「菩提なり▲「だいばが悪も▶「観音の慈悲●「又はんどくがぐちも▶「文殊の智慧</t>
  </si>
  <si>
    <t>まことは我は恋衣</t>
  </si>
  <si>
    <t>いやとよ我は恋衣</t>
  </si>
  <si>
    <t>花のかたち輝き、桂の黛青うして</t>
  </si>
  <si>
    <t>花にもまさるなりかたち■「かつらのまゆずみ青ふして</t>
  </si>
  <si>
    <t>113～123参照</t>
  </si>
  <si>
    <t>藍染川、安達原、雨月、善知鳥、烏帽子折、大原御幸、鉢木、松風、望月、屋島、藤栄</t>
  </si>
  <si>
    <t>申しちと御案内申ませふ（門）「あれ関の戸に誰やら案内があるぞや（仲）「なに案内とは何者じや</t>
  </si>
  <si>
    <t>待ち得て今ぞ秋に逢ふ、待ち得て今ぞ秋に逢ふ、星の祭りを急がん</t>
  </si>
  <si>
    <t>待得て今ぞ時にあふ〳〵関路をさしていそがん</t>
  </si>
  <si>
    <t>金かく寺にぞつきにけり〳〵</t>
  </si>
  <si>
    <t>不明</t>
  </si>
  <si>
    <t>東鹿子娘道成寺
道行媚千種錦絵（仲蔵道行）</t>
  </si>
  <si>
    <t>目に見ぬ秋を風に聞き、荻の葉そよぐ故郷の、田の面に落つる雁鳴きて</t>
  </si>
  <si>
    <t>秋風そよと音づれて田の面におつる鳫の声</t>
  </si>
  <si>
    <t>その報ひなれば今さら、世をも人をも恨むまじ</t>
  </si>
  <si>
    <t>世をも人をもうらむまじ</t>
  </si>
  <si>
    <t>月は程なく入り汐の、月は程なく入り汐の、煙満ち来る小松原。急ぐ心かまだ暮れぬ</t>
  </si>
  <si>
    <t>月はほどなく入しほの〳〵けぶり「みち来る小松原いそぐとすれど「振袖に</t>
  </si>
  <si>
    <t>捨てて住む世の友とては、花ひとりなる木の下に</t>
  </si>
  <si>
    <t>世をも人をも。へつらはで（合）送る日ごとの友とては</t>
  </si>
  <si>
    <t>河竹新七</t>
  </si>
  <si>
    <t>色映紅葉章（布袋）</t>
  </si>
  <si>
    <t>あら心なの村雨やな「春雨の「降るは涙か、降るは涙か桜花、散るを惜しまぬ人やある</t>
  </si>
  <si>
    <t>袂の村しぐれ降るは涙か散る紅葉</t>
  </si>
  <si>
    <t>花を見捨つる雁がねの、それは越路我はまた、東に帰る名残りかな</t>
  </si>
  <si>
    <t>花を見捨るかりがねのそれは越路我はまた。そでに名残のひとしぐれ</t>
  </si>
  <si>
    <t>春鴬囀の楽をば「春風ともろともに、花を散らしてどうど打つ「秋風楽はいかにや「秋の風もろともに、波を響かしどうと打つ「万歳楽は「よろづ打つ</t>
  </si>
  <si>
    <t>春鶯囀の（合）しらべには春風と諸共に花を（合）ちらしてどふとうつさて。又あきの。夕暮に（合）つれそふまひのかへす手は。秋風をさそひ来て波を（合）ひゞかしどふとうつ。万歳楽は（合）よろづうつ</t>
  </si>
  <si>
    <t>甘泉殿の春の夜の夢、心を砕く端となり、驪山宮の秋の夜の月、終はりなきにしもあらず、末世一代教主の如来も、生死の掟をば免れ給はず。過ぎにし如月の頃申しし如く、何とやらんこの春は、年古りまさる朽木桜、今年ばかりの花をだに、待ちもやせじと心弱き、老いの鴬逢ふことも、涙に咽ぶばかりなり</t>
  </si>
  <si>
    <t>■「甘泉殿の。春の夜の▲「夢ばかりなる初恋は「夢ばかりなる初恋ヤコレハ●（詞）「サそれは（ウレヒ）過しきさらぎ。清水の。花にもまさるお姿を見そめ（合）参らせそれよりは。くち木桜と。身はなりて。雲井を慕ふ鶯の涙に（合）くらし泣きあかし</t>
  </si>
  <si>
    <t>これに御文の候ふ御覧候へ「あら嬉しやまづまづ御文を見うずるにて候。あら笑止や、この御文の様も頼み少なう見えて候</t>
  </si>
  <si>
    <t>母様よりのお文ならドレ見せさんせ「イエ〳〵此お文は殿様へ直にあげいと母御さまのおつしやり付け</t>
  </si>
  <si>
    <t>このほど老母の御労はりとて、度々人を御上せ候へども、さらに御下りもなく候ふほどに、この度は朝顔が御迎ひに上り候</t>
  </si>
  <si>
    <t>わたくしは。熊野御前様の母御様より態々御使に参りましてござんすはいな</t>
  </si>
  <si>
    <t>これは遠江国池田宿、長者の御内に仕へ申す、朝顔と申す女にて候</t>
  </si>
  <si>
    <t>此娘は熊野御前さまの御国。遠江池田の宿の長がもとに居りまする朝顔と申す女子でござりまする</t>
  </si>
  <si>
    <t>やがて休らふ逢坂の、関の戸ざしも心して</t>
  </si>
  <si>
    <t>すゝめにやすらふ逢坂の関の。戸ざしも心して</t>
  </si>
  <si>
    <t>見渡せば柳桜をこき交ぜて、錦と見ゆる故郷の空</t>
  </si>
  <si>
    <t>盛久</t>
  </si>
  <si>
    <t>見渡せば。柳桜をこきまぜて都ぞ春の。錦とよみしは</t>
  </si>
  <si>
    <t>見渡せば、柳桜をこき交ぜて、都は春の錦、燦爛たり</t>
  </si>
  <si>
    <t>柳桜をこきまぜて「錦をさらす経緯の</t>
  </si>
  <si>
    <t>柳桜をこきまぜて「錦を飾る諸人の</t>
  </si>
  <si>
    <t>見渡せば、柳桜をこきまぜて、錦を飾る花車</t>
  </si>
  <si>
    <t>柳桜をこきまぜて、都ぞ春の錦なる</t>
  </si>
  <si>
    <t>偽りのなき世なりけり神無月、誰が誠より時雨れ初めけん</t>
  </si>
  <si>
    <t>定家</t>
  </si>
  <si>
    <t>いつはりのなき世なりけり時雨月</t>
  </si>
  <si>
    <t>木綿附の鳥が鳴く、東路さして行く道の</t>
  </si>
  <si>
    <t>夕つげ。鳥じやなけれどはる〴〵と。へだつ。あづまの。（合）文づかい</t>
  </si>
  <si>
    <t>つひには靡く青柳の、枝を連ぬる御契り</t>
  </si>
  <si>
    <t>青柳の（中オトシ）枝をつらぬる契りなり</t>
  </si>
  <si>
    <t>中村重助</t>
  </si>
  <si>
    <t>雪颪卯花籬（古忠信）</t>
  </si>
  <si>
    <t>手折り枝折をしるべにて</t>
  </si>
  <si>
    <t>（説教）木々のし（入）をりをしるべにて</t>
  </si>
  <si>
    <t>杜鵑花空解（甲斐なくおちよ）</t>
  </si>
  <si>
    <t>霞に紛れて、失せにけり</t>
  </si>
  <si>
    <t>横雲に姿は紛れて失せにけり</t>
  </si>
  <si>
    <t>音に紛れて失せにけり</t>
  </si>
  <si>
    <t>夜半に紛れて失せにけり</t>
  </si>
  <si>
    <t>絵馬</t>
  </si>
  <si>
    <t>一樹の蔭一河の流れ、皆これ他生の縁ぞかし</t>
  </si>
  <si>
    <t>一樹の蔭も他生の縁</t>
  </si>
  <si>
    <t>一樹の蔭の宿りも、他生の縁と聞くものを</t>
  </si>
  <si>
    <t>妾も一樹の蔭の宿り、他生の縁と聞く時は</t>
  </si>
  <si>
    <t>朝長</t>
  </si>
  <si>
    <t>旅人も一樹の蔭、他生の縁と思し召し</t>
  </si>
  <si>
    <t>一樹の蔭一河の流れ、これまた他生の縁なるべし</t>
  </si>
  <si>
    <t>げにや一樹の蔭に宿り、一河の流れを汲む事も、みなこれ他生の縁ぞかし</t>
  </si>
  <si>
    <t>経正</t>
  </si>
  <si>
    <t>一樹の蔭や一河の水「皆これ他生の縁といふ</t>
  </si>
  <si>
    <t>一樹の蔭一河の流れ、汲みて知る名も所から、合ひに合ひなば桜子の、これまた他生の縁なるべし</t>
  </si>
  <si>
    <t>げにや一樹の蔭に宿り、一河の流れを汲むことも、皆これ他生の縁ぞかし</t>
  </si>
  <si>
    <t>小督</t>
  </si>
  <si>
    <t>一樹の宿りをも、他生の縁と聞くものを</t>
  </si>
  <si>
    <t>雄島の海士の月にだに、影を汲むこそ心あれ</t>
  </si>
  <si>
    <t>すむ月の影をくまばやひとしづく</t>
  </si>
  <si>
    <t>土は清剣山は鉄城</t>
  </si>
  <si>
    <t>清経</t>
  </si>
  <si>
    <t>山は鉄城。水は清剣</t>
  </si>
  <si>
    <t>金井三笑</t>
  </si>
  <si>
    <t>蜘蛛絲梓弦（仙台浄瑠璃）</t>
  </si>
  <si>
    <t>鉄壁も徹れと突く長刀を、はつしと打つて弓手へ越せば、追つかけすかさず込む長刀に、ひらりと乗れば刃向になし、退つて引けば馬手へ越すを、おつ取り直してちやうと切れば、宙にて結ぶをほどく手に、却つて払へば飛び上がつて</t>
  </si>
  <si>
    <t>△「ひるまぬ女が弓取のべ。すそをはらへば（合）ひらりと飛び。△「妻手を打てば◯「弓手へ開き△「うしろ。を。薙げば◯「まへに立ち（合）△「公時▲「貞光両方より切つてかゝれば</t>
  </si>
  <si>
    <t>これと申すもひとへに剣の威徳と思へば、今日より膝丸を蜘蛛切と名づくべし</t>
  </si>
  <si>
    <t>源氏重宝。膝丸の威徳に恐れ。立寄る事も叶はぬか</t>
  </si>
  <si>
    <t>汝知らずやわれ昔、葛城山に年を経し、土蜘蛛の精魂なり、なほ君が代に障りをなさんと、頼光に近づき奉れば</t>
  </si>
  <si>
    <t>名ノリグリ</t>
  </si>
  <si>
    <t>我はコレ。葛城山に年を経る土蜘蛛の精魂なり第日本を横領し。魔界になさんと思ふより。鬼童丸が亡念かひし合体なし。頼光を悩せしに</t>
  </si>
  <si>
    <t>我が背子が、来べき宵なりささがにの「蜘蛛の振る舞ひかねてより</t>
  </si>
  <si>
    <t>我がせこが来べき。宵なりさゝがにのくものふるまひかねてやは知る</t>
  </si>
  <si>
    <t>繋縛にかけて責めかけ責めかけ</t>
  </si>
  <si>
    <t>安達原</t>
  </si>
  <si>
    <t>真言秘密でせめかけ〳〵</t>
  </si>
  <si>
    <t>東方に降三世明王「南方に軍荼利夜叉明王「西方に大威徳明王「北方に金剛夜叉明王「中央に大日大聖不動「動くか動かぬか索の、ナマクサマンダバサラダ、センダマカロシャナ、ソワタヤウンタラタカンマン、聴我説者得大智慧、知我心者即身成仏と、今の蛇身を祈る上は</t>
  </si>
  <si>
    <t>当分爰へござんせ女房なんぼうぐんにやり花車風流（合）さいはう色事ようぼう天女ほつぱうぼつとりやさ女房（合）中央大日大事のふうぞくさんげ〳〵ぞつこんあいきやうなむ振りふり袖女房ふりそで女房生臭ばんだ。はさらだ（合）左のお寝間に三日三夜右のお床に三日三夜。合せて六日に（文七）一日足して。（合）七日の御祈ねん御祈念成就是ほどくどくになんのこつちや〳〵〳〵エ</t>
  </si>
  <si>
    <t>数珠さらさらと、押し揉んで、東方降三世、南方軍荼利夜叉、西方大威徳、北方金剛、夜叉明王、中央大聖、不動明王の、索にかけて、祈り祈られ</t>
  </si>
  <si>
    <t>祈るに験なからんやと数珠さら〳〵とおしもんで（合）当分爰へござんせ女房なんぼうぐんにやり花車風流（合）さいはう色事ようぼう天女ほつぱうぼつとりやさ女房（合）中央大日大事のふうぞく</t>
  </si>
  <si>
    <t>浮き立つ雲の行方をや、浮き立つ雲の行方をや、風の心地を尋ねん</t>
  </si>
  <si>
    <t>浮きたる雲の行衛をば風のこゝろに任すなる</t>
  </si>
  <si>
    <t>げにや人知れぬ心は重き小夜衣の、恨みん方もなき袖を、片敷き侘ぶる思ひかな</t>
  </si>
  <si>
    <t>（鼓歌）人知れぬ心は重き小夜ぎぬの。うらみん方もなき袖を片敷く詫びるお夜詰の</t>
  </si>
  <si>
    <t>鼓歌</t>
  </si>
  <si>
    <t>さる程に、時移つて、天の羽衣、浦風にたなびきたなびく、三保の松原</t>
  </si>
  <si>
    <t>あまの羽ごろも浦風にたなびきたなびくてんによの姿</t>
  </si>
  <si>
    <t>壕越二三治</t>
  </si>
  <si>
    <t>積雪筏品物</t>
  </si>
  <si>
    <t>左右左、左右颯々の、花をかざしの、天の羽袖、靡くも返すも、舞の袖</t>
  </si>
  <si>
    <t>（ウタイ）〽さゆうささゆうさつさつの花をかざしの天の羽袖なぎくもかへすも舞の袖</t>
  </si>
  <si>
    <t>（ワキ）天の羽衣風に和し（シテ）雨に潤ふ花の袖（ワキ）一曲を奏で（シテ）舞ふとかや（地謡）東遊の駿河舞、東遊の駿河舞、この時や始めなるらん（地謡）それ久方の天といつぱ、二神出世のいにしへ、十万世界を定めしに、空は限りもなければとて、久方の空とは名付けたり</t>
  </si>
  <si>
    <t>掛合
次第
クリ</t>
  </si>
  <si>
    <t>〽まけずおとらぬ男きの心のさやのあたりおふ天の羽織の風にくはし雨にうるおふ俤や（スヱル）一曲をかなて舞ふとかや（雷高麗せりふ）〽あづまあそびのするが舞此時やはじめなるらん（二上り）〽夫レ久かたの色にそみたれもくるはのうきちぎりを新吉原と申けれ太夫梅松かこひとわけてなじみかりねのそのうちにもん日となづけやゝをなす</t>
  </si>
  <si>
    <t>ナシ</t>
  </si>
  <si>
    <t>（ウタイ一セイ）橋立の雲はさながら白たへに天の羽ごろもまれ人のゑにしの〓におりぬらん</t>
  </si>
  <si>
    <t>謡
一セイ</t>
  </si>
  <si>
    <t>花降り異香薫じ、音楽の声すなり（中略）言ひもあへねば不思議やな、妙音聞こえ光さし、歌舞の菩薩の目のあたり、現はれ給ふ不思議さよ</t>
  </si>
  <si>
    <t>音楽のこゑ諸共に。（下）二人のすがた忽ちに。（ウ）文殊普賢の（入）二菩薩と（引取）あらはれ給ふぞ「ありがたき</t>
  </si>
  <si>
    <t>並木良輔</t>
  </si>
  <si>
    <t>留袖浅間嶽</t>
  </si>
  <si>
    <t>随縁真如の波の、立たぬ日もなし</t>
  </si>
  <si>
    <t>随縁真如の（ウ）波のつゞみのどう〳〵どう</t>
  </si>
  <si>
    <t>松吹く風も法の声、松吹く風も法の声</t>
  </si>
  <si>
    <t>松ふく風も法の声</t>
  </si>
  <si>
    <t>玉の釵、羅綾の袂、風にたなびく、瑞雲に乗じ</t>
  </si>
  <si>
    <t>室君</t>
  </si>
  <si>
    <t>歌舞のぼさつのまひのそでらりやうのたもとひら〳〵〳〵</t>
  </si>
  <si>
    <t>少女子が、羅綾の袂を、翻へし、五節の舞の手</t>
  </si>
  <si>
    <t>大典</t>
  </si>
  <si>
    <t>羅綾の袂を、翻し翻す</t>
  </si>
  <si>
    <t>嵐山</t>
  </si>
  <si>
    <t>柳の曲も歌舞の菩薩の、舞の袂を返す返すも</t>
  </si>
  <si>
    <t>花の外には松ばかり、花の外には松ばかり</t>
  </si>
  <si>
    <t>（上）はなのほかには松ばかり〳〵</t>
  </si>
  <si>
    <t>（詞）「あらうれしや涯分まひをまはんとて。（ギン）烏帽子（ウ）狩衣かりにきて。（ウギン）すでに拍子を（江戸）すゝめけり（引）</t>
  </si>
  <si>
    <t>これはこの国の傍らに住む白拍子にて候</t>
  </si>
  <si>
    <t>（謡）コレハ都のかたはらに住む。風折と申す（平調）白拍子でござんす</t>
  </si>
  <si>
    <t>（平家）いく春か（謡）みやこに年を（フシカヽリハシル）重ね着の</t>
  </si>
  <si>
    <t>およそ心なき草木、情けある人倫、いづれあはれを遁るべき、かくは思ひ知りながら。「ある時は色に染み、貪着の思ひ浅からず、「またある時は声を聞き、愛執の心いと深き、心に思ひ口に言ふ、妄染の縁となるものを</t>
  </si>
  <si>
    <t>（入）「茂りあふ草（入）も（ウ）梢も（ギン合）心なき（中地）情をしるき人倫も。（ウギン）いづれあ（入）はれはのがるべき。（下）かくは思ひ知りながら（長地）ある時は色にそみ（引ハル地）貪着の（下）思ひ浅からず（ウ）またある）（クル入）時は声を（ウ）聞き（下）愛執の心（下）いと深き（引ウ）心に思ひ（ウ）口にいふ実に（スヱハルフシ）世の中のうさつらさ</t>
  </si>
  <si>
    <t>松風ばかりや残るらん</t>
  </si>
  <si>
    <t>はるかぜばかりやのこるらん</t>
  </si>
  <si>
    <t>垣衣草千鳥紋日</t>
  </si>
  <si>
    <t>凡そ輪廻は車の輪の如く、六趣四生を出でやらず、人間の不定芭蕉泡沫の世の慣らひ、昨日の花は今日の夢と、驚かぬこそ愚かなれ</t>
  </si>
  <si>
    <t>（鼓歌）およそ輪廻はをぐるまの（合）飛花落葉の世の習ひ（合）きのふの花はけふの夢（合）驚かぬこそ「浮世なれ</t>
  </si>
  <si>
    <t>無明の酒の酔ひ心、まどろむ隙もなき内に、あらたなりける夢の告げと</t>
  </si>
  <si>
    <t>（平家）無明の酒の酔ひ心（道具屋）睡るもしばし夢のゆめ</t>
  </si>
  <si>
    <t>平家</t>
  </si>
  <si>
    <t>そもそもこれは、桓武天皇九代の後胤、平知盛幽霊なり</t>
  </si>
  <si>
    <t>事もおろかやわい〳〵天王にむたいの後胤。（謡）猫またの中将みけなりが嫡にやん。山猫廻しのでくろく六兵衛と（謡）いふものにて候</t>
  </si>
  <si>
    <t>春立つと、云ふばかりにや三吉野の、山も霞みて白雪の、消えし跡こそ道となれ</t>
  </si>
  <si>
    <t>二人静</t>
  </si>
  <si>
    <t>女心をたれしら雪の消えし跡こそみちとなる</t>
  </si>
  <si>
    <t>思ひきや、榻の端書き書きつめて「百夜も同じ丸寝せん</t>
  </si>
  <si>
    <t>榻のはしがきかきつめて残りし雪をさそふ風</t>
  </si>
  <si>
    <t>淡路潟、通ふ千鳥の声聞けば、寝覚めも須磨の、関守は誰そ</t>
  </si>
  <si>
    <t>下ノ詠</t>
  </si>
  <si>
    <t>淡路島かよふ鵆を関守の（合）寝覚もやらぬ忍びぢは</t>
  </si>
  <si>
    <t>淡路潟。通ふ千鳥の声聞きて、旅の寝覚めを須磨浦、関の戸ともに明け暮れて</t>
  </si>
  <si>
    <t>藝大正本</t>
  </si>
  <si>
    <t>◯謡〽桜ハ鐘に散命松ハときハの名を残し</t>
  </si>
  <si>
    <t>堀越二三治</t>
  </si>
  <si>
    <t>正銘雪鉢木</t>
  </si>
  <si>
    <t>衛士の焚く火はお為なり、よく寄りて当たり給へや</t>
  </si>
  <si>
    <t>謡〽衛士のたく火のちら〳〵とむめハ莟て風を受け</t>
  </si>
  <si>
    <t>〽庵主も詞を改め給ひ　仮の浮世に仮の宿　仮初ならぬ値偶の縁　一樹の蔭も雪の暮れ　一河の流れもさの渡り
◯〽それは雨の舎り△〽これは雪の軒歴（ふり）て　浮き寝の夜半の草枕</t>
  </si>
  <si>
    <t>駒とめて袖うち払ふ蔭もなし、佐野のわたりの雪の夕暮れ、かやうに詠みしは大和路や、三輪が崎なる佐野のわたり</t>
  </si>
  <si>
    <t>〽駒留て袖打ち払ふ影もなし佐野のわたりの雪の夕暮と◯〽聞くに白妙恟りし　なふその歌は　大和路や三輪が崎ぞと聞く時は古郷の昔忍ばし</t>
  </si>
  <si>
    <t>それ雪は鵞毛に似て飛んで散乱し、人は鶴氅を被て立つて徘徊すと云へり、されば今降る雪も、もと見し雪に変はらねども、我は鶴氅を被て立つて徘徊すべき、袂も朽ちて袖狭き、細布衣陸奥の、今日の寒さをいかにせん、あら面白からずの雪の日やな</t>
  </si>
  <si>
    <t>それ雪は仮の憂き世にて　魂飛んで散乱し　人は過去生を見て心の迷ひを悟るべし　されば今降る雪も　去年見し雪には変はらねども　我は手足も冬枯れの　梢は雪にとぢられて　軒端もさびて門狭き　細布衣今朝寒く　今日の憂き身をいかにせん　あら面白からずの雪の日や</t>
  </si>
  <si>
    <t>霞に紛れし朧影「羅綾のたもと「手にもとられず</t>
  </si>
  <si>
    <t>花吹雪富士菅笠（富士太郎）</t>
  </si>
  <si>
    <t>白雲にうち乗りて、西の空に行き給ふ</t>
  </si>
  <si>
    <t>我が姿は白雲に打乗りて隠るゝ共</t>
  </si>
  <si>
    <t>花よ紅葉よ、月雪の故事も、あら由なや「思へば仮の宿「思へば仮の宿に、心留むなと人をだに、諫めし我なり、これまでなりや帰るとて</t>
  </si>
  <si>
    <t>花よ紅葉（入）よ「月よ雪よと（合ウ）「紋日々々の遊びの数々「いきぢも所訳も「あゝらよしなや思（入）へば仮の宿。（オン）思へば仮の宿に（合）心と（ウ）むなと人をだに（下）諫し我なり（ウ）是迄なりやさらばぞと</t>
  </si>
  <si>
    <t>狂言綺語の道すぐに、讃仏乗の因ぞかし</t>
  </si>
  <si>
    <t>そこが狂言綺語も讃仏乗の縁ではないか</t>
  </si>
  <si>
    <t>げにや元より狂言綺語も「讃仏乗の因縁、</t>
  </si>
  <si>
    <t>げにその返歌の言の葉は世を厭ふ「人とし聞けば仮の宿に、心留むなと思ふばかりぞ</t>
  </si>
  <si>
    <t>（亀蔵）「世をいとふ人とし聞けば仮の宿に心とむなと思ふばかりぞ（富十）「世を厭ふ人とし聞けば仮の宿に心留むなと思ふばかりぞ</t>
  </si>
  <si>
    <t>世の中を厭ふまでこそ難からめ、仮の宿りを惜しむ君かな</t>
  </si>
  <si>
    <t>世の中をいとう迄こそかたからめ仮の宿りをおしむ君かな</t>
  </si>
  <si>
    <t>わたしや一処不住の身の上富士の景色の面白さ思はず知らず日をくらし麓へ行かれぬ旅の疲れこよひ一夜お留めなされて下されませい</t>
  </si>
  <si>
    <t>風枯木を吹けば晴天の雨、月平沙を照らせば夏の夜の、霜の起き居も安からで、仮に見えつる草の蔭、露の身ながら消え残る</t>
  </si>
  <si>
    <t>風枯木を吹く三保の松。月平沙を照す浮島が。はらはぬ草の露を分て尋ぬべき人もなき</t>
  </si>
  <si>
    <t>風枯木を吹けば晴天の雨、月平沙を照らせば夏の夜の霜</t>
  </si>
  <si>
    <t>雨月</t>
  </si>
  <si>
    <t>いかにこれなる塩屋の内へ案内申し候「誰にてわたり候ふぞ</t>
  </si>
  <si>
    <t>（富十郎）「いかに此家の内へ御案内申ませふ（亀蔵）「誰じや〳〵</t>
  </si>
  <si>
    <t>いかにこれなる塩屋の内へ案内申し候「誰にて渡り候ふぞ</t>
  </si>
  <si>
    <t>いかにこの家の内へ案内申し候「誰にてわたり候ふぞ</t>
  </si>
  <si>
    <t>いかにこの屋の内へ案内申し候「誰にてわたり候ふぞ</t>
  </si>
  <si>
    <t>いかにこの庵室の内へ案内申し候「誰にてわたり候ぞ</t>
  </si>
  <si>
    <t>いかにこの内へ案内申し候「誰にて渡り候ふぞ</t>
  </si>
  <si>
    <t>烏帽子折</t>
  </si>
  <si>
    <t>いかにこの屋の内へ案内申し候はん「誰にて渡り候ふぞ</t>
  </si>
  <si>
    <t>いかにこの屋の内へ案内申し候「誰にてわたり侯ふぞ</t>
  </si>
  <si>
    <t>いかにこの屋の内へ案内申し候「そもいかなる人ぞ</t>
  </si>
  <si>
    <t>これなる塩屋に立ち寄り、一夜を明かさばやと思ひ候</t>
  </si>
  <si>
    <t>むかふを見れば風雅な庵の候。これに便つて一夜を明かそふと思ひ候</t>
  </si>
  <si>
    <t>これなる海士の塩屋に立ち寄り、一夜を明かさばやと思ひ候</t>
  </si>
  <si>
    <t>これなる草堂に立ち寄り、一夜を明かさばやと思ひ候</t>
  </si>
  <si>
    <t>仏原</t>
  </si>
  <si>
    <t>誰か言ひし、蘭省の花の時、錦帳の下とは、廬山の雨の夜、草庵の中ぞ思はるる</t>
  </si>
  <si>
    <t>芭蕉</t>
  </si>
  <si>
    <t>（平家）蘭省花の時うらゝ（入）かに錦の幌昔にて（上）爰は盧（中）山の雨の夜や</t>
  </si>
  <si>
    <t>越えても関に清見潟、「三保の入り海田子の浦</t>
  </si>
  <si>
    <t>三保の松原清見潟田子の浦辺や浮島の</t>
  </si>
  <si>
    <t>時知らぬ山は富士の嶺いつとてか、鹿子斑に雪の降るらん</t>
  </si>
  <si>
    <t>見上れば（中フシ）鹿子まだらに雪消えて</t>
  </si>
  <si>
    <t>汐曇りにかき紛れて、跡も見えずなりにけり</t>
  </si>
  <si>
    <t>姿は。見えずなりにけり</t>
  </si>
  <si>
    <t>宝暦7</t>
  </si>
  <si>
    <t>松似候男姿（松風）</t>
  </si>
  <si>
    <t>夕ぐれなゐの花の蔭に、木隠れて見えざりき、木隠れて見えずなりにけり</t>
  </si>
  <si>
    <t>市人に立ち紛れて、跡も見えずなりにけり</t>
  </si>
  <si>
    <t>大瓶猩々</t>
  </si>
  <si>
    <t>船影も人影も、消えて見えずなりにけり</t>
  </si>
  <si>
    <t>俊寛</t>
  </si>
  <si>
    <t>梅の蔭に入ると見えて、跡も見えずなりにけり</t>
  </si>
  <si>
    <t>梅</t>
  </si>
  <si>
    <t>松に吹き来る、風も狂じて、須磨の高波、はげしき夜すがら</t>
  </si>
  <si>
    <t>松に吹くる。風も狂じて。くるり〳〵と。立まふ袖の。（合）須磨の高浪夜半の音</t>
  </si>
  <si>
    <t>待つとし聞かば帰り来んと、つらね給ひし言の葉はいかに</t>
  </si>
  <si>
    <t>まつとし聞ば松が根の。かたきちぎりのせいもんは</t>
  </si>
  <si>
    <t>行平殿は（謡）取楫の方にて候</t>
  </si>
  <si>
    <t>嵐に波の（謡）「物狂ひ。それ。それ〳〵〳〵</t>
  </si>
  <si>
    <t>「給ひしに」は下掛</t>
  </si>
  <si>
    <t>行平の中納言、三年はここに須磨の浦、都へ上り給ひしが、この程の形見とて、御立烏帽子狩衣を、残し置き給へども、これを見るたびに、弥増しの思ひ草、葉末に結ぶ露の間も、忘らればこそあぢきなや、形見こそ、今は徒なれこれ無くは、忘るる隙もありなんと、詠みしも理や</t>
  </si>
  <si>
    <r>
      <t>（文七）みとせは爰に須磨の浦。（合）都へ登り給ひし</t>
    </r>
    <r>
      <rPr>
        <b/>
        <sz val="10"/>
        <rFont val="Arial"/>
        <family val="2"/>
      </rPr>
      <t>に</t>
    </r>
    <r>
      <rPr>
        <sz val="10"/>
        <color rgb="FF000000"/>
        <rFont val="Arial"/>
        <family val="2"/>
      </rPr>
      <t>。此程の形見とて。（合）「御立烏帽子狩衣の其お姿を見るにつけ猶いや増の思ひ草葉末に結ぶ露の間も忘るゝひまも。ないわいな。（謡）形見こそ今はあだなれ是なくば「忘るゝ隙も。あらふとは</t>
    </r>
  </si>
  <si>
    <t>文七
謡</t>
  </si>
  <si>
    <t>哀れいにしへを。思ひ出ればなつかしや</t>
  </si>
  <si>
    <t>越鳥南枝に巣をかけ、胡馬北風に嘶えしも</t>
  </si>
  <si>
    <t>越鳥南枝に巣をついばみ胡馬北風にいなゝかずや</t>
  </si>
  <si>
    <t>色位詞</t>
  </si>
  <si>
    <t>越鳥南枝に巣をかけ、胡馬北風に嘶えたり</t>
  </si>
  <si>
    <t>行平の中納言、三年はここに須磨の浦、都へ上り給ひしが、この程の形見とて、御立烏帽子狩衣を、残し置き給へども</t>
  </si>
  <si>
    <t>いでや都へ行平の。かたみの烏帽子。狩衣も仇にさへられ</t>
  </si>
  <si>
    <t>野分汐風いづれもげに、かかる所の秋なりけり</t>
  </si>
  <si>
    <t>野分。汐風。むら時雨</t>
  </si>
  <si>
    <t>阿漕が塩木こりもせで「なほ執心の網置かん</t>
  </si>
  <si>
    <t>海人の塩木にこりもせで。かゝる思ひに袖ぬらす</t>
  </si>
  <si>
    <t>名は残る世のしるしとて、変はらぬ色の松一木</t>
  </si>
  <si>
    <t>（鼓歌）残る世のしるし見せたる。浦の名や（長地カヽリ）「須磨の都のわけ里に。（中地）かはらぬ色の松一木</t>
  </si>
  <si>
    <t>皷歌</t>
  </si>
  <si>
    <t>寿は水上の泡「風に随つて経廻るが如し「神は籠中の鳥の「開くを待ちて去るに同じ、消ゆるものは再び見えず、去るものは重ねて来らず</t>
  </si>
  <si>
    <t>命は則ち水の泡「風にしたがひ廻るが如し「魂は是籠中の鳥「開くを「待つて去る事はやし</t>
  </si>
  <si>
    <t>妹背塚松桜（二人浅間）</t>
  </si>
  <si>
    <t>それ娑婆電光の境には、恨むべき人もなく、悲しむべき身もあらざるに</t>
  </si>
  <si>
    <t>クドキグリ</t>
  </si>
  <si>
    <t>夫れ娑婆電光のさかひには。恨むべき人もなく。悲しむべき。道もなし</t>
  </si>
  <si>
    <t>迦陵頻伽の声ばかり、雲に残りて失せにけり</t>
  </si>
  <si>
    <t>あら堪難やといふ声ばかり。残るはこだま松の風姿は。消えて失せにけり</t>
  </si>
  <si>
    <t>声ばかり残りつつ、形は雲に入りにけり</t>
  </si>
  <si>
    <t>東方朔</t>
  </si>
  <si>
    <t>言ふ声ばかりは、虚空に残り、言ふ声ばかり、虚空に残つて、姿は雲路に、入りにけり</t>
  </si>
  <si>
    <t>形はさながら山彦の、声ばかりして失せにけり</t>
  </si>
  <si>
    <t>江口の君の幽霊ぞと、声ばかりして失せにけり</t>
  </si>
  <si>
    <t>吹くや後ろの山颪、関路の鳥も声々に、夢も跡なく夜も明けて、村雨と聞きしも今朝見れば、松風ばかりや残るらん</t>
  </si>
  <si>
    <t>つぢ風。山風。さあ〳〵。さつ〳〵さ。さつと吹くるはやち風。吹立られてくる〳〵〳〵（合）。あら堪難やといふ声ばかり。残るはこだま松の風</t>
  </si>
  <si>
    <t>天に叫び「地に倒れて「神風の一もみ揉んで</t>
  </si>
  <si>
    <t>天に叫び地につくいき。つぢ風。山風</t>
  </si>
  <si>
    <t>罪人を追つ立て黒鉄の、嘴を鳴らし羽を叩き、赤銅の爪を磨ぎ立てては、眼を掴んで肉を</t>
  </si>
  <si>
    <t>仇に誓ひしせいしの烏（合）「く。ろ。が。ね。のはしをならし両眼めがけて立まふ姿</t>
  </si>
  <si>
    <t>ひとたび放せば千の矢先、雨霰と降りかかつて</t>
  </si>
  <si>
    <t>梢は（合）。剣の。雨霰とふりかゝれば</t>
  </si>
  <si>
    <t>斬鎚地獄の苦しみは、臼中にて身を斬ること、截断して、血狼藉たり、一日のその中に、万死万生たり、剣樹地獄の苦しみは、手に剣の樹をよどれば、百節零落す、足に刀山踏むときは、剣樹ともに解すとかや、石割地獄の苦しみは、両崖の大石、もろもろの、罪人を砕く、次の火盆地獄は、頭に火焔を戴けば、百節の骨頭より、炎々たる火を出だす、ある時は、焦熱大焦熱の、焔に咽びある時は、紅蓮大紅蓮の、氷に閉ぢられ、鉄杖頭を砕き、火燥足裏を焼く</t>
  </si>
  <si>
    <t>けんずい地獄のくるしみは。きうちうにて身を切る事。千断して血はらうぜきの。ばん死ばん生果しなく。剣じゆ地獄の苦しみは手に。刃を取り。指を切り。髪を切つたる空誓文（合）せきくわつ地獄の有様は（合）。紋日物日の客のかず。ゑんと。誠に。かけ引の。切れ文血文ふりかゝり（合）嘘の涙や床の内。口舌はたちまち焔と成り。見せの火鉢はせうねつ地獄。ゑん〳〵ともへ上れば。（合）堪兼ねもだへ木蔭へよれば。（合）梢は（合）。剣の。雨霰とふりかゝれば</t>
  </si>
  <si>
    <t>海に沈み波に打たれて、呵責の責めも隙なかりしに</t>
  </si>
  <si>
    <t>それと知らるゝかしやくの責</t>
  </si>
  <si>
    <t>今も阿漕が恨めしや、呵責の責めも隙なくて</t>
  </si>
  <si>
    <t>煩悩の雲晴れて、五常楽を打ち給へ「修羅の太鼓は打ち止みぬ</t>
  </si>
  <si>
    <t>妄執の雲立覆ひ。しゆらの太鼓と諸共に</t>
  </si>
  <si>
    <t>解脱の衣の、袖ながら今宵は</t>
  </si>
  <si>
    <t>夕顔</t>
  </si>
  <si>
    <t>げだつの衣の。袖袂</t>
  </si>
  <si>
    <t>女とも見えず、男なりけり、業平の面影「見れば懐かしや</t>
  </si>
  <si>
    <t>男なりけり又女子とも。見れば見かはす顔と顔</t>
  </si>
  <si>
    <t>風にまたたく灯火の「消ゆると思ふ心地して</t>
  </si>
  <si>
    <t>風にまたゝくともし火の。きへぬ内にと。したひ来る</t>
  </si>
  <si>
    <t>湘江の雨はしばしばも、楚畔の竹を染むるとかや。</t>
  </si>
  <si>
    <t>せうかうの露は又。そはんの竹を染なして</t>
  </si>
  <si>
    <t>数行虞氏が涙も、これにはいかで増さるべき。灯火暗うして、月の光にさし向かひ</t>
  </si>
  <si>
    <t>通盛</t>
  </si>
  <si>
    <t>けいゑん燈くらふして。心いよ〳〵せきれうたる</t>
  </si>
  <si>
    <t>あはれ昔を思ひ妻の、灯火暗うしては、数行虞氏が涙の</t>
  </si>
  <si>
    <t>闇夜に灯火暗うして、五更の雨も止む事なし</t>
  </si>
  <si>
    <t>灯暗うしては数行虞氏が涙の雨の</t>
  </si>
  <si>
    <t>深達罪福相、遍照於十方「微妙浄法身、具相三十二</t>
  </si>
  <si>
    <t>我子へ追善に教へはじんだつざいふくさう。へんぜうを十方みめうじやうほつしんぐさう</t>
  </si>
  <si>
    <t>床盞晌水仙</t>
  </si>
  <si>
    <t>かの海底に飛び入れば、空は一つに雲の波、煙の波を凌ぎつつ、海漫々と分け入りて</t>
  </si>
  <si>
    <t>見上れば雲の波煙の波。（ウ）ぜん〳〵として。かいまん〳〵みなみの海の八千里や</t>
  </si>
  <si>
    <t>陽炎稲妻、水の月かや、姿は見れども、手に取られず</t>
  </si>
  <si>
    <t>かげろふ稲妻（合）水の月かや姿の花か</t>
  </si>
  <si>
    <t>今の恨みは有りし報ひ「嗔恚の炎は「身を焦がす</t>
  </si>
  <si>
    <t>我子に別るゝしんゐのほむら</t>
  </si>
  <si>
    <t>妾は蓬生の「もとあらざりし身となりて、葉末の露と消えもせば</t>
  </si>
  <si>
    <t>もとあらざりし身なれども。かりの色かの夫に別れ</t>
  </si>
  <si>
    <t>八歳の竜女は南方無垢世界に生を享くる</t>
  </si>
  <si>
    <t>汝八歳の龍女も。南方むくの成道を得たりとや是れ。経論（合）のふかしぎなり</t>
  </si>
  <si>
    <t>仏法あれば世法あり、煩悩あれば菩提あり、仏あれば衆生あり</t>
  </si>
  <si>
    <t>死の縁すなはち法の道。煩悩有れば菩薩の縁</t>
  </si>
  <si>
    <t>仏法あれば世法あり、煩悩あれば菩提あり、仏あれば衆生もあり</t>
  </si>
  <si>
    <t>舎利</t>
  </si>
  <si>
    <t>仏法あれば世法あり「煩悩あれば菩提あり「仏あれば、衆生もあり</t>
  </si>
  <si>
    <t>車僧</t>
  </si>
  <si>
    <t>山頭には夜孤輪の月を戴き、洞口には朝一片の雲を吐く</t>
  </si>
  <si>
    <t>三輪</t>
  </si>
  <si>
    <t>山頭には夜孤輪の月をいたゞき。洞口にはあした一ぺんの雲をはく</t>
  </si>
  <si>
    <t>南無や志度寺の観音薩埵の、力を合はせて賜び給へとて、大悲の利剣を額に当て</t>
  </si>
  <si>
    <t>念力かたき石山の。観音さつたの力を合せてたび給へとて。我と逆立つ鱗の利剣</t>
  </si>
  <si>
    <t>逃れ難しやわが命、さすが恩愛の、故郷の方ぞ恋ひしき。あの波のあなたにぞ、わが子はあるらん、父大臣もおはすらん</t>
  </si>
  <si>
    <t>さすが恩愛。浅ましく心に込めし言の葉をはつたと忘れ。ヤア思ひ出して気を取直しハアヽそふじやな（二上り）とても我子に今一度逢見ん事もかなはねば</t>
  </si>
  <si>
    <t>大和撫子の花だにも、同じ種とて唐土の、唐紅に咲くものを、薄くも濃くも花は花、情けなくこそ候へとよ</t>
  </si>
  <si>
    <t>やまと撫子の花（サハリ）さへ実さへ猶更に（合）同じ種とて人間の。から紅に咲く物を薄くも濃くもはな衣。（ウ）情なふも秀郷が手に掛けられてこのていと</t>
  </si>
  <si>
    <t>神功皇后の勅を受け、干満両顆の名珠を、海底に沈め</t>
  </si>
  <si>
    <t>いとも畏き勅を受け。再び此地へ浮み出で</t>
  </si>
  <si>
    <t>仁明天皇の御宇かとよ、いとも畏き勅を受けて</t>
  </si>
  <si>
    <t>それわが朝は、粟散辺里の、小国なれども</t>
  </si>
  <si>
    <t>粟散辺地の近江の国瀬田のあたり</t>
  </si>
  <si>
    <t>まことや日本は、粟散辺地の小国なれども</t>
  </si>
  <si>
    <t>幾代の春を重ぬらん</t>
  </si>
  <si>
    <t>いく世の春をやかぞふらん</t>
  </si>
  <si>
    <t>お夏清十郎家名所妹背笠紐</t>
  </si>
  <si>
    <t>八功徳池の、汀に遊び</t>
  </si>
  <si>
    <t>初雪</t>
  </si>
  <si>
    <t>八功徳池の水遊び</t>
  </si>
  <si>
    <t>我衣手蓮曙（おふさ徳兵衛）</t>
  </si>
  <si>
    <t>八功徳池の、清き色の、草木も異なり</t>
  </si>
  <si>
    <t>数千蓮華の上に坐せん</t>
  </si>
  <si>
    <t>すせん蓮華の上に坐し</t>
  </si>
  <si>
    <t>笙歌遥かに聞こゆ、孤雲の上なれや、聖衆来迎す、落日の前とかや</t>
  </si>
  <si>
    <t>（中ウ）さながら聖衆来迎の落日のまへ巾着</t>
  </si>
  <si>
    <t>笙歌遥かに聞こゆ、孤雲の上。聖衆来迎す。落日の前。</t>
  </si>
  <si>
    <t>笙歌遥かに聞こゆ孤雲の上、聖衆来迎す落日の前</t>
  </si>
  <si>
    <t>実盛</t>
  </si>
  <si>
    <t>己身の弥陀如来、唯心の浄土なるべくは、尋ぬべからずこの寺の、御池の蓮の、得ん事をなどか知らざらん</t>
  </si>
  <si>
    <t>（上）己身の弥陀や唯心の浄土をたづね諸共に一つ蓮に法の師と</t>
  </si>
  <si>
    <t>己身の弥陀如来、唯心の浄土の</t>
  </si>
  <si>
    <t>掬ぶも清き水ならん。濁りなき心の水の泉まで、老いせぬ齢を汲みて知る</t>
  </si>
  <si>
    <t>清き流を汲みて知る</t>
  </si>
  <si>
    <t>一河の流れ汲みて知る</t>
  </si>
  <si>
    <t>御裳濯</t>
  </si>
  <si>
    <t>一河の流れ、汲みて知る</t>
  </si>
  <si>
    <t>一河の流れを汲みて知る</t>
  </si>
  <si>
    <t>合浦</t>
  </si>
  <si>
    <t>修羅の巷に寄り来る波の、浅からざりし業因かな</t>
  </si>
  <si>
    <t>しゆらのちまたと聞へしは常きく法の松の風</t>
  </si>
  <si>
    <t>宇治</t>
  </si>
  <si>
    <t>修羅の巷は騒がしや</t>
  </si>
  <si>
    <t>ワカ</t>
  </si>
  <si>
    <t>山でらのや（上）〽はるの夕べを〽きてみれば入あひ（〽アラコハ）のかねに花や（入）ちるらん花や（入）ちるらん</t>
  </si>
  <si>
    <t>中村清三郎</t>
  </si>
  <si>
    <t>鐘入妹背俤</t>
  </si>
  <si>
    <t>加賀文庫正本</t>
  </si>
  <si>
    <t>コイヨ山でらのはるのハアヽ</t>
  </si>
  <si>
    <t>小町ひとりを見給へば、夢に夢見る心地して、定かならざる心かな</t>
  </si>
  <si>
    <t>能々物を案ずるに夢にゆめ見る世の喩</t>
  </si>
  <si>
    <t>芥川紅葉柵</t>
  </si>
  <si>
    <t>のどけき心を種として、天道に適ふ詠吟たり</t>
  </si>
  <si>
    <t>小町は陰陽の和歌を詠じ天道にかなふ詠吟たらばたちまち雨はふるべきぞよ</t>
  </si>
  <si>
    <t>時をもかへず暁の、榻の端書き、百夜までと通ひ往て</t>
  </si>
  <si>
    <t>あゆめばもどる小車の榻の（スカシ）はしがきはしたなく</t>
  </si>
  <si>
    <t>鳥もよし啼け、鐘もただ鳴れ、夜も明けよ、ただ独り寝ならば、辛からじ。かやうに心を、尽くし尽くして、かやうに心を、尽くし尽くして、榻の数々、読みて見たれば、九十九夜なり</t>
  </si>
  <si>
    <t>恨み泣いて暁は鳥もよしなけ鐘もなれ。（カンクル）又ひとり寝のみだれがみ誰とりあげてゆふだすき。（ウ）岨のかけはしとけしなさ（合）あゆめばもどる小車の榻の（スカシ）はしがきはしたなく</t>
  </si>
  <si>
    <t>先立たぬ、悔いの八千度百夜草、悔いの八千度百夜草の</t>
  </si>
  <si>
    <t>砧</t>
  </si>
  <si>
    <t>今さらに。（ウ）くいの八千度百夜まで。通ふたわらはがうるさいのか</t>
  </si>
  <si>
    <t>それ花の種は地に埋もつて千林の梢に上り、月の影は天に懸かつて万水の底に沈む</t>
  </si>
  <si>
    <t>花の種は地に埋もつて。（ウ）千林の梢にのぼり。月の影は天にかゝつて万水の。底にしづむ</t>
  </si>
  <si>
    <t>これは一大事の御事にて候ふ</t>
  </si>
  <si>
    <t>これは一大事のことを御尋候ものかな</t>
  </si>
  <si>
    <t>能</t>
  </si>
  <si>
    <t>舟と橋とはありながら、渡りかねたる世の中に、住むばかりなる名所旧跡</t>
  </si>
  <si>
    <t>解初めにし謎の橋。渡りかねたる世の中に。わしら女夫はいそがしく</t>
  </si>
  <si>
    <t>渡りかねたる夢の世に、住むとや言はん泡沫の</t>
  </si>
  <si>
    <t>狂人狂へば不狂人ともにつれ立つ媱れ歌</t>
  </si>
  <si>
    <t>三重襲栬船</t>
  </si>
  <si>
    <t>法師々々は木の端と。思ふはやぼよ</t>
  </si>
  <si>
    <t>抑是は桓武天皇むたいの後胤</t>
  </si>
  <si>
    <t>のう舟人、今の物語はいつの事にて候ふぞ「去年三月今日のことにて候「さてその稚児の年は「十二歳「主の名は「梅若丸「父の名字は「吉田の何某</t>
  </si>
  <si>
    <t>「其物語はいつの頃「去年八月中のころ「殺したやつは「伴左衛門「殺した所は「ところもやつぱりひがし山「そなたの父は「小野の道隆</t>
  </si>
  <si>
    <t>げにや舟競ふ、堀江の川の水際に、来居つつ鳴くは都鳥、それは難波江これはまた</t>
  </si>
  <si>
    <t>此うき波に船競「堀江の川とよみ置しそれも昔の艶男「いまの此身は難波津の</t>
  </si>
  <si>
    <t>我もまた、いざ言問はん都鳥、いざ言問はん都鳥、わが思ひ子は東路に、在りや無しや</t>
  </si>
  <si>
    <t>われもまたいざこととはん都鳥。有りやなしやの妻恋は故郷に残す物思ひ</t>
  </si>
  <si>
    <t>のう舟人、あれに白き鳥の見えたるは、都にては見馴れぬ鳥なり、あれをば何と申し候ぞ「あれこそ沖の鴎候ふよ「うたてやな浦にては千鳥とも言へ鴎とも言へ、などこの隅田川にて白き鳥をば、都鳥とは答へ給はぬ「げにげに誤り申したり、名所には住めども心なくて、都鳥とは答へ申さで、「沖の鴎と夕波の、「昔に帰る業平も、</t>
  </si>
  <si>
    <t>白いやうな嘴と足との赤いやうな物はアリヤ何じやいナア「ムゝ鳥の事かへ。ありや沖のかもめでおんすわいナウ（女）「ナニヲ千鳥とも云ひ鴎ともいひ所に住む人ならば都鳥ともいはんしそふな物じやにナア「実に〳〵是は誤つたり。名所にすめどこことなく。（謡）都鳥とはいはずして（女）「沖の鷗といはんすは昔にかへる業平の</t>
  </si>
  <si>
    <t>西瓜の皮の流れるにて候</t>
  </si>
  <si>
    <t>ながるるにて候</t>
  </si>
  <si>
    <t>妙法蓮華経薬王菩薩品、如子得母如渡得船。こは渡りに船を得たりとや、あら尊やこの御法</t>
  </si>
  <si>
    <t>碇潜</t>
  </si>
  <si>
    <t>人を助くるが菩薩の徳。如渡得船ともお説なされた</t>
  </si>
  <si>
    <t>都の人と云ひ狂人と云ひ、面白う狂うて見せ候へ、狂はずはこの舟には乗せまじいぞとよ</t>
  </si>
  <si>
    <t>面白う狂ふて見せ候へ。さもなくば此舟には乗せ申すまじく候</t>
  </si>
  <si>
    <t>さやうならば逆井の船へお乗り候へ</t>
  </si>
  <si>
    <t>小船に棹さして、五湖の煙濤を楽しむ</t>
  </si>
  <si>
    <t>いにしへの。五湖に掉さすものゝふを</t>
  </si>
  <si>
    <t>越を辞せし范蠡が、扁舟に棹を移すなる、五湖の煙の波の上</t>
  </si>
  <si>
    <t>白楽天</t>
  </si>
  <si>
    <t>また狂乱の心つきて「声変はりけしからず。のう物賜べのう御僧のう</t>
  </si>
  <si>
    <t>ロンギ
問答</t>
  </si>
  <si>
    <t>また狂乱の心付きけしき替つて声高くはち〳〵。ノウ物給べのふ</t>
  </si>
  <si>
    <t>心乱れてしどけなく</t>
  </si>
  <si>
    <t>延享4</t>
  </si>
  <si>
    <t>夢結塒の蝶</t>
  </si>
  <si>
    <t>男のこゝろしら浪の。池のこほりも打とけた</t>
  </si>
  <si>
    <t>丹頂の鶴も、一千年の、齢を君に、授け奉り</t>
  </si>
  <si>
    <t>巣をくふ田鶴の齢をば。君にさゝげて御子孫は</t>
  </si>
  <si>
    <t>かやうに名高き松梅の</t>
  </si>
  <si>
    <t>かやうに目出度き松が枝に</t>
  </si>
  <si>
    <t>さて松を、大夫と言ふことは、秦の始皇の御狩の時、天にはかにかき曇り、大雨頻りに降りしかば、帝雨を凌がんと、小松の蔭に寄り給ふ、この松にはかに大木となり、枝を垂れ葉を並べ、木の間透き間を塞ぎて、その雨を漏らさざりしかば、帝大夫と、いふ爵を贈り給ひしより、松を大夫と申すなり。</t>
  </si>
  <si>
    <t>秦の始皇の御狩のとき（引）　天俄にかきくもり大雨しきりふりしかば。帝（ウ）雨を凌がんと小松の　（ウキユリ）蔭に寄り給ふ此の松。たちまち。（七ツ）大木となり。（ウ）枝をたれ葉を重ね木の間すき間をふさぎて。其雨をもらさゞりしかば帝太夫といふ爵を。おくり下し給ひてより松を太夫と申すとかや。</t>
  </si>
  <si>
    <t>小段名</t>
  </si>
  <si>
    <t>作詞者</t>
  </si>
  <si>
    <t>外題（通称）</t>
  </si>
  <si>
    <t>常磐津節詞章</t>
    <rPh sb="0" eb="3">
      <t xml:space="preserve">トキワヅ </t>
    </rPh>
    <rPh sb="3" eb="4">
      <t xml:space="preserve">フシ </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</si>
</sst>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0"/>
      <color rgb="FF000000"/>
      <name val="Arial"/>
    </font>
    <font>
      <sz val="10"/>
      <color rgb="FFFFFFFF"/>
      <name val="Arial"/>
      <family val="2"/>
    </font>
    <font>
      <sz val="10"/>
      <name val="Arial"/>
      <family val="2"/>
    </font>
    <font>
      <sz val="10"/>
      <color rgb="FF000000"/>
      <name val="Arial"/>
      <family val="2"/>
    </font>
    <font>
      <sz val="10"/>
      <name val="Arial"/>
      <family val="2"/>
    </font>
    <font>
      <sz val="10"/>
      <color rgb="FF000000"/>
      <name val="Arial"/>
      <family val="2"/>
    </font>
    <font>
      <sz val="8"/>
      <name val="Arial"/>
      <family val="2"/>
    </font>
    <font>
      <b/>
      <sz val="10"/>
      <name val="Arial"/>
      <family val="2"/>
    </font>
    <font>
      <sz val="6"/>
      <name val="Arial"/>
      <family val="2"/>
    </font>
    <font>
      <sz val="6"/>
      <name val="ＭＳ Ｐゴシック"/>
      <family val="3"/>
      <charset val="128"/>
    </font>
    <font>
      <sz val="10"/>
      <name val="Arial"/>
      <family val="2"/>
    </font>
    <font>
      <sz val="10"/>
      <color rgb="FF000000"/>
      <name val="Arial"/>
      <family val="2"/>
    </font>
    <font>
      <sz val="10"/>
      <color rgb="FFFFFFFF"/>
      <name val="Arial"/>
      <family val="2"/>
    </font>
    <font>
      <sz val="10"/>
      <color rgb="FFFFFFFF"/>
      <name val="MS Mincho"/>
      <family val="1"/>
      <charset val="128"/>
    </font>
  </fonts>
  <fills count="6">
    <fill>
      <patternFill patternType="none"/>
    </fill>
    <fill>
      <patternFill patternType="gray125"/>
    </fill>
    <fill>
      <patternFill patternType="solid">
        <fgColor rgb="FF666666"/>
        <bgColor rgb="FF666666"/>
      </patternFill>
    </fill>
    <fill>
      <patternFill patternType="solid">
        <fgColor rgb="FFFFFFFF"/>
        <bgColor rgb="FFFFFFFF"/>
      </patternFill>
    </fill>
    <fill>
      <patternFill patternType="solid">
        <fgColor rgb="FFFFF2CC"/>
        <bgColor rgb="FFFFF2CC"/>
      </patternFill>
    </fill>
    <fill>
      <patternFill patternType="solid">
        <fgColor rgb="FFFCE5CD"/>
        <bgColor rgb="FFFCE5CD"/>
      </patternFill>
    </fill>
  </fills>
  <borders count="1">
    <border>
      <left/>
      <right/>
      <top/>
      <bottom/>
      <diagonal/>
    </border>
  </borders>
  <cellStyleXfs count="2">
    <xf numFmtId="0" fontId="0" fillId="0" borderId="0"/>
    <xf numFmtId="0" fontId="11" fillId="0" borderId="0"/>
  </cellStyleXfs>
  <cellXfs count="38">
    <xf numFmtId="0" fontId="0" fillId="0" borderId="0" xfId="0"/>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2" fillId="0" borderId="0" xfId="0" applyFont="1" applyAlignment="1">
      <alignment vertical="center" wrapText="1"/>
    </xf>
    <xf numFmtId="0" fontId="2" fillId="0" borderId="0" xfId="0" applyFont="1" applyAlignment="1">
      <alignment vertical="center"/>
    </xf>
    <xf numFmtId="0" fontId="2" fillId="3" borderId="0" xfId="0" applyFont="1" applyFill="1" applyAlignment="1">
      <alignment horizontal="center" vertical="center" wrapText="1"/>
    </xf>
    <xf numFmtId="0" fontId="2" fillId="0" borderId="0" xfId="0" applyFont="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horizontal="left" wrapText="1"/>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wrapText="1"/>
    </xf>
    <xf numFmtId="0" fontId="4" fillId="0" borderId="0" xfId="0" applyFont="1" applyAlignment="1">
      <alignment horizontal="righ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wrapText="1"/>
    </xf>
    <xf numFmtId="0" fontId="5" fillId="0" borderId="0" xfId="0" applyFont="1"/>
    <xf numFmtId="0" fontId="10" fillId="0" borderId="0" xfId="0" applyFont="1" applyAlignment="1">
      <alignment vertical="center" wrapText="1"/>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4" borderId="0" xfId="0" applyFont="1" applyFill="1" applyAlignment="1">
      <alignment vertical="center" wrapText="1"/>
    </xf>
    <xf numFmtId="0" fontId="10" fillId="4" borderId="0" xfId="0" applyFont="1" applyFill="1" applyAlignment="1">
      <alignment horizontal="left" vertical="center"/>
    </xf>
    <xf numFmtId="0" fontId="10" fillId="4" borderId="0" xfId="0" applyFont="1" applyFill="1" applyAlignment="1">
      <alignment vertical="center"/>
    </xf>
    <xf numFmtId="0" fontId="10" fillId="4" borderId="0" xfId="0" applyFont="1" applyFill="1" applyAlignment="1">
      <alignment horizontal="center" vertical="center" wrapText="1"/>
    </xf>
    <xf numFmtId="0" fontId="10" fillId="5" borderId="0" xfId="0" applyFont="1" applyFill="1" applyAlignment="1">
      <alignment vertical="center" wrapText="1"/>
    </xf>
    <xf numFmtId="0" fontId="10" fillId="5" borderId="0" xfId="0" applyFont="1" applyFill="1" applyAlignment="1">
      <alignment horizontal="left" vertical="center"/>
    </xf>
    <xf numFmtId="0" fontId="10" fillId="5" borderId="0" xfId="0" applyFont="1" applyFill="1" applyAlignment="1">
      <alignment vertical="center"/>
    </xf>
    <xf numFmtId="0" fontId="0" fillId="0" borderId="0" xfId="0" applyAlignment="1">
      <alignment vertical="center" wrapText="1"/>
    </xf>
    <xf numFmtId="0" fontId="11" fillId="3" borderId="0" xfId="0" applyFont="1" applyFill="1" applyAlignment="1">
      <alignment horizontal="left" wrapText="1"/>
    </xf>
    <xf numFmtId="0" fontId="10" fillId="3" borderId="0" xfId="0" applyFont="1" applyFill="1" applyAlignment="1">
      <alignment horizontal="center" vertical="center" wrapText="1"/>
    </xf>
    <xf numFmtId="0" fontId="12" fillId="2" borderId="0" xfId="0" applyFont="1" applyFill="1" applyAlignment="1">
      <alignment horizontal="center"/>
    </xf>
    <xf numFmtId="0" fontId="12" fillId="2" borderId="0" xfId="0" applyFont="1" applyFill="1" applyAlignment="1">
      <alignment horizontal="center" vertical="center" wrapText="1"/>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3" fillId="2" borderId="0" xfId="0" applyFont="1" applyFill="1" applyAlignment="1">
      <alignment horizontal="center" vertical="center" wrapText="1"/>
    </xf>
  </cellXfs>
  <cellStyles count="2">
    <cellStyle name="標準" xfId="0" builtinId="0"/>
    <cellStyle name="標準 2" xfId="1" xr:uid="{06B11245-D060-4A0D-922F-653D6F50454B}"/>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D1327"/>
  <sheetViews>
    <sheetView workbookViewId="0">
      <pane xSplit="2" ySplit="1" topLeftCell="C2" activePane="bottomRight" state="frozen"/>
      <selection pane="topRight" activeCell="C1" sqref="C1"/>
      <selection pane="bottomLeft" activeCell="A2" sqref="A2"/>
      <selection pane="bottomRight" activeCell="F7" sqref="F7"/>
    </sheetView>
  </sheetViews>
  <sheetFormatPr baseColWidth="10" defaultColWidth="12.6640625" defaultRowHeight="15.75" customHeight="1"/>
  <cols>
    <col min="1" max="1" width="4.33203125" customWidth="1"/>
    <col min="2" max="2" width="16.6640625" customWidth="1"/>
    <col min="3" max="4" width="6" customWidth="1"/>
    <col min="5" max="5" width="4.6640625" customWidth="1"/>
    <col min="6" max="6" width="9.33203125" customWidth="1"/>
    <col min="8" max="8" width="11.1640625" customWidth="1"/>
    <col min="9" max="9" width="43.1640625" customWidth="1"/>
    <col min="10" max="10" width="8.6640625" customWidth="1"/>
    <col min="11" max="11" width="47" customWidth="1"/>
    <col min="12" max="12" width="6" customWidth="1"/>
    <col min="13" max="13" width="40.83203125" customWidth="1"/>
  </cols>
  <sheetData>
    <row r="1" spans="1:30" ht="14">
      <c r="A1" s="1" t="s">
        <v>0</v>
      </c>
      <c r="B1" s="1" t="s">
        <v>1</v>
      </c>
      <c r="C1" s="2" t="s">
        <v>2</v>
      </c>
      <c r="D1" s="2" t="s">
        <v>3</v>
      </c>
      <c r="E1" s="2" t="s">
        <v>4</v>
      </c>
      <c r="F1" s="2" t="s">
        <v>5</v>
      </c>
      <c r="G1" s="2" t="s">
        <v>6</v>
      </c>
      <c r="H1" s="1" t="s">
        <v>7</v>
      </c>
      <c r="I1" s="1" t="s">
        <v>8</v>
      </c>
      <c r="J1" s="2" t="s">
        <v>9</v>
      </c>
      <c r="K1" s="1" t="s">
        <v>10</v>
      </c>
      <c r="L1" s="1" t="s">
        <v>11</v>
      </c>
      <c r="M1" s="1" t="s">
        <v>12</v>
      </c>
      <c r="N1" s="3"/>
      <c r="O1" s="3"/>
      <c r="P1" s="3"/>
      <c r="Q1" s="3"/>
      <c r="R1" s="3"/>
      <c r="S1" s="3"/>
      <c r="T1" s="3"/>
      <c r="U1" s="3"/>
      <c r="V1" s="3"/>
      <c r="W1" s="3"/>
      <c r="X1" s="3"/>
      <c r="Y1" s="3"/>
      <c r="Z1" s="3"/>
      <c r="AA1" s="3"/>
      <c r="AB1" s="3"/>
      <c r="AC1" s="3"/>
      <c r="AD1" s="3"/>
    </row>
    <row r="2" spans="1:30" ht="28">
      <c r="A2" s="4"/>
      <c r="B2" s="4" t="s">
        <v>13</v>
      </c>
      <c r="C2" s="5">
        <v>1731</v>
      </c>
      <c r="D2" s="5" t="s">
        <v>14</v>
      </c>
      <c r="E2" s="5">
        <v>3</v>
      </c>
      <c r="F2" s="5" t="s">
        <v>15</v>
      </c>
      <c r="G2" s="5" t="s">
        <v>16</v>
      </c>
      <c r="H2" s="4" t="s">
        <v>17</v>
      </c>
      <c r="I2" s="4" t="s">
        <v>18</v>
      </c>
      <c r="J2" s="5" t="s">
        <v>19</v>
      </c>
      <c r="K2" s="4"/>
      <c r="L2" s="6"/>
      <c r="M2" s="4" t="s">
        <v>20</v>
      </c>
    </row>
    <row r="3" spans="1:30" ht="42">
      <c r="A3" s="4">
        <v>1</v>
      </c>
      <c r="B3" s="4" t="s">
        <v>13</v>
      </c>
      <c r="C3" s="5">
        <v>1731</v>
      </c>
      <c r="D3" s="5" t="s">
        <v>21</v>
      </c>
      <c r="E3" s="5">
        <v>3</v>
      </c>
      <c r="F3" s="5" t="s">
        <v>15</v>
      </c>
      <c r="G3" s="5" t="s">
        <v>16</v>
      </c>
      <c r="H3" s="4" t="s">
        <v>17</v>
      </c>
      <c r="I3" s="4" t="s">
        <v>22</v>
      </c>
      <c r="J3" s="5" t="s">
        <v>19</v>
      </c>
      <c r="K3" s="4" t="s">
        <v>23</v>
      </c>
      <c r="L3" s="6" t="s">
        <v>24</v>
      </c>
      <c r="M3" s="4"/>
    </row>
    <row r="4" spans="1:30" ht="28">
      <c r="A4" s="4">
        <v>2</v>
      </c>
      <c r="B4" s="4" t="s">
        <v>13</v>
      </c>
      <c r="C4" s="5">
        <v>1731</v>
      </c>
      <c r="D4" s="5" t="s">
        <v>21</v>
      </c>
      <c r="E4" s="5">
        <v>3</v>
      </c>
      <c r="F4" s="5" t="s">
        <v>15</v>
      </c>
      <c r="G4" s="5" t="s">
        <v>16</v>
      </c>
      <c r="H4" s="4" t="s">
        <v>17</v>
      </c>
      <c r="I4" s="4" t="s">
        <v>25</v>
      </c>
      <c r="J4" s="5" t="s">
        <v>19</v>
      </c>
      <c r="K4" s="4" t="s">
        <v>26</v>
      </c>
      <c r="L4" s="7" t="s">
        <v>24</v>
      </c>
      <c r="M4" s="4"/>
    </row>
    <row r="5" spans="1:30" ht="28">
      <c r="A5" s="4">
        <v>3</v>
      </c>
      <c r="B5" s="4" t="s">
        <v>13</v>
      </c>
      <c r="C5" s="5">
        <v>1731</v>
      </c>
      <c r="D5" s="5" t="s">
        <v>21</v>
      </c>
      <c r="E5" s="5">
        <v>3</v>
      </c>
      <c r="F5" s="5" t="s">
        <v>15</v>
      </c>
      <c r="G5" s="5" t="s">
        <v>16</v>
      </c>
      <c r="H5" s="4"/>
      <c r="I5" s="4" t="s">
        <v>27</v>
      </c>
      <c r="J5" s="5" t="s">
        <v>19</v>
      </c>
      <c r="K5" s="4" t="s">
        <v>28</v>
      </c>
      <c r="L5" s="7" t="s">
        <v>24</v>
      </c>
      <c r="M5" s="4"/>
    </row>
    <row r="6" spans="1:30" ht="56">
      <c r="A6" s="4">
        <v>4</v>
      </c>
      <c r="B6" s="4" t="s">
        <v>13</v>
      </c>
      <c r="C6" s="5">
        <v>1731</v>
      </c>
      <c r="D6" s="5" t="s">
        <v>21</v>
      </c>
      <c r="E6" s="5">
        <v>3</v>
      </c>
      <c r="F6" s="5" t="s">
        <v>15</v>
      </c>
      <c r="G6" s="5" t="s">
        <v>16</v>
      </c>
      <c r="H6" s="4"/>
      <c r="I6" s="4" t="s">
        <v>29</v>
      </c>
      <c r="J6" s="5" t="s">
        <v>19</v>
      </c>
      <c r="K6" s="4" t="s">
        <v>30</v>
      </c>
      <c r="L6" s="7" t="s">
        <v>24</v>
      </c>
      <c r="M6" s="4" t="s">
        <v>31</v>
      </c>
    </row>
    <row r="7" spans="1:30" ht="70">
      <c r="A7" s="4">
        <v>5</v>
      </c>
      <c r="B7" s="4" t="s">
        <v>13</v>
      </c>
      <c r="C7" s="5">
        <v>1731</v>
      </c>
      <c r="D7" s="5" t="s">
        <v>21</v>
      </c>
      <c r="E7" s="5">
        <v>3</v>
      </c>
      <c r="F7" s="5" t="s">
        <v>15</v>
      </c>
      <c r="G7" s="5" t="s">
        <v>16</v>
      </c>
      <c r="H7" s="4" t="s">
        <v>32</v>
      </c>
      <c r="I7" s="4" t="s">
        <v>33</v>
      </c>
      <c r="J7" s="5" t="s">
        <v>19</v>
      </c>
      <c r="K7" s="4" t="s">
        <v>34</v>
      </c>
      <c r="L7" s="7" t="s">
        <v>24</v>
      </c>
      <c r="M7" s="4" t="s">
        <v>35</v>
      </c>
    </row>
    <row r="8" spans="1:30" ht="28">
      <c r="A8" s="4">
        <v>6</v>
      </c>
      <c r="B8" s="4" t="s">
        <v>13</v>
      </c>
      <c r="C8" s="5">
        <v>1731</v>
      </c>
      <c r="D8" s="5" t="s">
        <v>21</v>
      </c>
      <c r="E8" s="5">
        <v>3</v>
      </c>
      <c r="F8" s="5" t="s">
        <v>15</v>
      </c>
      <c r="G8" s="5" t="s">
        <v>16</v>
      </c>
      <c r="H8" s="4" t="s">
        <v>36</v>
      </c>
      <c r="I8" s="4" t="s">
        <v>37</v>
      </c>
      <c r="J8" s="5" t="s">
        <v>19</v>
      </c>
      <c r="K8" s="4" t="s">
        <v>38</v>
      </c>
      <c r="L8" s="7" t="s">
        <v>24</v>
      </c>
      <c r="M8" s="4"/>
    </row>
    <row r="9" spans="1:30" ht="28">
      <c r="A9" s="4">
        <v>7</v>
      </c>
      <c r="B9" s="4" t="s">
        <v>13</v>
      </c>
      <c r="C9" s="5">
        <v>1731</v>
      </c>
      <c r="D9" s="5" t="s">
        <v>21</v>
      </c>
      <c r="E9" s="5">
        <v>3</v>
      </c>
      <c r="F9" s="5" t="s">
        <v>15</v>
      </c>
      <c r="G9" s="5" t="s">
        <v>16</v>
      </c>
      <c r="H9" s="4" t="s">
        <v>36</v>
      </c>
      <c r="I9" s="4" t="s">
        <v>39</v>
      </c>
      <c r="J9" s="5" t="s">
        <v>19</v>
      </c>
      <c r="K9" s="4" t="s">
        <v>40</v>
      </c>
      <c r="L9" s="8" t="s">
        <v>24</v>
      </c>
      <c r="M9" s="4"/>
    </row>
    <row r="10" spans="1:30" ht="70">
      <c r="A10" s="4">
        <v>8</v>
      </c>
      <c r="B10" s="4" t="s">
        <v>13</v>
      </c>
      <c r="C10" s="5">
        <v>1731</v>
      </c>
      <c r="D10" s="5" t="s">
        <v>21</v>
      </c>
      <c r="E10" s="5">
        <v>3</v>
      </c>
      <c r="F10" s="5" t="s">
        <v>15</v>
      </c>
      <c r="G10" s="5" t="s">
        <v>16</v>
      </c>
      <c r="H10" s="4" t="s">
        <v>36</v>
      </c>
      <c r="I10" s="4" t="s">
        <v>41</v>
      </c>
      <c r="J10" s="5" t="s">
        <v>19</v>
      </c>
      <c r="K10" s="4" t="s">
        <v>42</v>
      </c>
      <c r="L10" s="7" t="s">
        <v>24</v>
      </c>
      <c r="M10" s="4"/>
    </row>
    <row r="11" spans="1:30" ht="42">
      <c r="A11" s="4">
        <v>9</v>
      </c>
      <c r="B11" s="4" t="s">
        <v>13</v>
      </c>
      <c r="C11" s="5">
        <v>1731</v>
      </c>
      <c r="D11" s="5" t="s">
        <v>21</v>
      </c>
      <c r="E11" s="5">
        <v>3</v>
      </c>
      <c r="F11" s="5" t="s">
        <v>15</v>
      </c>
      <c r="G11" s="5" t="s">
        <v>16</v>
      </c>
      <c r="H11" s="4" t="s">
        <v>36</v>
      </c>
      <c r="I11" s="4" t="s">
        <v>43</v>
      </c>
      <c r="J11" s="5" t="s">
        <v>19</v>
      </c>
      <c r="K11" s="4" t="s">
        <v>44</v>
      </c>
      <c r="L11" s="7" t="s">
        <v>24</v>
      </c>
      <c r="M11" s="4" t="s">
        <v>45</v>
      </c>
    </row>
    <row r="12" spans="1:30" ht="56">
      <c r="A12" s="4">
        <v>10</v>
      </c>
      <c r="B12" s="4" t="s">
        <v>13</v>
      </c>
      <c r="C12" s="5">
        <v>1731</v>
      </c>
      <c r="D12" s="5" t="s">
        <v>21</v>
      </c>
      <c r="E12" s="5">
        <v>3</v>
      </c>
      <c r="F12" s="5" t="s">
        <v>15</v>
      </c>
      <c r="G12" s="5" t="s">
        <v>16</v>
      </c>
      <c r="H12" s="4"/>
      <c r="I12" s="4" t="s">
        <v>46</v>
      </c>
      <c r="J12" s="5" t="s">
        <v>47</v>
      </c>
      <c r="K12" s="4" t="s">
        <v>48</v>
      </c>
      <c r="L12" s="7" t="s">
        <v>49</v>
      </c>
      <c r="M12" s="4"/>
    </row>
    <row r="13" spans="1:30" ht="84">
      <c r="A13" s="4">
        <v>11</v>
      </c>
      <c r="B13" s="4" t="s">
        <v>13</v>
      </c>
      <c r="C13" s="5">
        <v>1731</v>
      </c>
      <c r="D13" s="5" t="s">
        <v>21</v>
      </c>
      <c r="E13" s="5">
        <v>3</v>
      </c>
      <c r="F13" s="5" t="s">
        <v>15</v>
      </c>
      <c r="G13" s="5" t="s">
        <v>16</v>
      </c>
      <c r="H13" s="4" t="s">
        <v>50</v>
      </c>
      <c r="I13" s="4" t="s">
        <v>51</v>
      </c>
      <c r="J13" s="5" t="s">
        <v>52</v>
      </c>
      <c r="K13" s="4" t="s">
        <v>53</v>
      </c>
      <c r="L13" s="8" t="s">
        <v>49</v>
      </c>
      <c r="M13" s="4"/>
    </row>
    <row r="14" spans="1:30" ht="84">
      <c r="A14" s="4">
        <v>12</v>
      </c>
      <c r="B14" s="4" t="s">
        <v>13</v>
      </c>
      <c r="C14" s="5">
        <v>1731</v>
      </c>
      <c r="D14" s="5" t="s">
        <v>21</v>
      </c>
      <c r="E14" s="5">
        <v>3</v>
      </c>
      <c r="F14" s="5" t="s">
        <v>15</v>
      </c>
      <c r="G14" s="5" t="s">
        <v>16</v>
      </c>
      <c r="H14" s="4" t="s">
        <v>50</v>
      </c>
      <c r="I14" s="4" t="s">
        <v>54</v>
      </c>
      <c r="J14" s="5" t="s">
        <v>55</v>
      </c>
      <c r="K14" s="4" t="s">
        <v>56</v>
      </c>
      <c r="L14" s="7" t="s">
        <v>49</v>
      </c>
      <c r="M14" s="4"/>
    </row>
    <row r="15" spans="1:30" ht="28">
      <c r="A15" s="4">
        <v>13</v>
      </c>
      <c r="B15" s="4" t="s">
        <v>57</v>
      </c>
      <c r="C15" s="5">
        <v>1734</v>
      </c>
      <c r="D15" s="5" t="s">
        <v>58</v>
      </c>
      <c r="E15" s="5">
        <v>1</v>
      </c>
      <c r="F15" s="5" t="s">
        <v>15</v>
      </c>
      <c r="G15" s="5" t="s">
        <v>16</v>
      </c>
      <c r="H15" s="4"/>
      <c r="I15" s="4" t="s">
        <v>59</v>
      </c>
      <c r="J15" s="5" t="s">
        <v>60</v>
      </c>
      <c r="K15" s="4" t="s">
        <v>61</v>
      </c>
      <c r="L15" s="7" t="s">
        <v>24</v>
      </c>
      <c r="M15" s="4"/>
    </row>
    <row r="16" spans="1:30" ht="70">
      <c r="A16" s="4">
        <v>14</v>
      </c>
      <c r="B16" s="4" t="s">
        <v>57</v>
      </c>
      <c r="C16" s="5">
        <v>1734</v>
      </c>
      <c r="D16" s="5" t="s">
        <v>58</v>
      </c>
      <c r="E16" s="5">
        <v>1</v>
      </c>
      <c r="F16" s="5" t="s">
        <v>15</v>
      </c>
      <c r="G16" s="5" t="s">
        <v>16</v>
      </c>
      <c r="H16" s="4"/>
      <c r="I16" s="4" t="s">
        <v>62</v>
      </c>
      <c r="J16" s="5" t="s">
        <v>60</v>
      </c>
      <c r="K16" s="4" t="s">
        <v>63</v>
      </c>
      <c r="L16" s="7" t="s">
        <v>24</v>
      </c>
      <c r="M16" s="4"/>
    </row>
    <row r="17" spans="1:13" ht="28">
      <c r="A17" s="4">
        <v>15</v>
      </c>
      <c r="B17" s="4" t="s">
        <v>57</v>
      </c>
      <c r="C17" s="5">
        <v>1734</v>
      </c>
      <c r="D17" s="5" t="s">
        <v>58</v>
      </c>
      <c r="E17" s="5">
        <v>1</v>
      </c>
      <c r="F17" s="5" t="s">
        <v>15</v>
      </c>
      <c r="G17" s="5" t="s">
        <v>16</v>
      </c>
      <c r="H17" s="4" t="s">
        <v>64</v>
      </c>
      <c r="I17" s="4" t="s">
        <v>65</v>
      </c>
      <c r="J17" s="5" t="s">
        <v>60</v>
      </c>
      <c r="K17" s="4" t="s">
        <v>66</v>
      </c>
      <c r="L17" s="7" t="s">
        <v>24</v>
      </c>
      <c r="M17" s="4"/>
    </row>
    <row r="18" spans="1:13" ht="28">
      <c r="A18" s="4">
        <v>16</v>
      </c>
      <c r="B18" s="4" t="s">
        <v>57</v>
      </c>
      <c r="C18" s="5">
        <v>1734</v>
      </c>
      <c r="D18" s="5" t="s">
        <v>58</v>
      </c>
      <c r="E18" s="5">
        <v>1</v>
      </c>
      <c r="F18" s="5" t="s">
        <v>15</v>
      </c>
      <c r="G18" s="5" t="s">
        <v>16</v>
      </c>
      <c r="H18" s="4" t="s">
        <v>64</v>
      </c>
      <c r="I18" s="4" t="s">
        <v>67</v>
      </c>
      <c r="J18" s="5" t="s">
        <v>60</v>
      </c>
      <c r="K18" s="4" t="s">
        <v>68</v>
      </c>
      <c r="L18" s="7" t="s">
        <v>24</v>
      </c>
      <c r="M18" s="4"/>
    </row>
    <row r="19" spans="1:13" ht="84">
      <c r="A19" s="4">
        <v>17</v>
      </c>
      <c r="B19" s="4" t="s">
        <v>57</v>
      </c>
      <c r="C19" s="5">
        <v>1734</v>
      </c>
      <c r="D19" s="5" t="s">
        <v>58</v>
      </c>
      <c r="E19" s="5">
        <v>1</v>
      </c>
      <c r="F19" s="5" t="s">
        <v>15</v>
      </c>
      <c r="G19" s="5" t="s">
        <v>16</v>
      </c>
      <c r="H19" s="4" t="s">
        <v>64</v>
      </c>
      <c r="I19" s="4" t="s">
        <v>69</v>
      </c>
      <c r="J19" s="5" t="s">
        <v>60</v>
      </c>
      <c r="K19" s="4" t="s">
        <v>70</v>
      </c>
      <c r="L19" s="7" t="s">
        <v>24</v>
      </c>
      <c r="M19" s="4"/>
    </row>
    <row r="20" spans="1:13" ht="28">
      <c r="A20" s="4">
        <v>18</v>
      </c>
      <c r="B20" s="4" t="s">
        <v>71</v>
      </c>
      <c r="C20" s="5">
        <v>1734</v>
      </c>
      <c r="D20" s="5" t="s">
        <v>58</v>
      </c>
      <c r="E20" s="5">
        <v>1</v>
      </c>
      <c r="F20" s="5" t="s">
        <v>72</v>
      </c>
      <c r="G20" s="5"/>
      <c r="H20" s="4" t="s">
        <v>73</v>
      </c>
      <c r="I20" s="4" t="s">
        <v>74</v>
      </c>
      <c r="J20" s="5" t="s">
        <v>75</v>
      </c>
      <c r="K20" s="4" t="s">
        <v>76</v>
      </c>
      <c r="L20" s="7" t="s">
        <v>24</v>
      </c>
      <c r="M20" s="4"/>
    </row>
    <row r="21" spans="1:13" ht="42">
      <c r="A21" s="4">
        <v>19</v>
      </c>
      <c r="B21" s="4" t="s">
        <v>71</v>
      </c>
      <c r="C21" s="5">
        <v>1734</v>
      </c>
      <c r="D21" s="5" t="s">
        <v>58</v>
      </c>
      <c r="E21" s="5">
        <v>1</v>
      </c>
      <c r="F21" s="5" t="s">
        <v>72</v>
      </c>
      <c r="G21" s="5"/>
      <c r="H21" s="4" t="s">
        <v>77</v>
      </c>
      <c r="I21" s="4" t="s">
        <v>78</v>
      </c>
      <c r="J21" s="5" t="s">
        <v>75</v>
      </c>
      <c r="K21" s="4" t="s">
        <v>79</v>
      </c>
      <c r="L21" s="7" t="s">
        <v>24</v>
      </c>
      <c r="M21" s="4"/>
    </row>
    <row r="22" spans="1:13" ht="28">
      <c r="A22" s="4">
        <v>20</v>
      </c>
      <c r="B22" s="4" t="s">
        <v>71</v>
      </c>
      <c r="C22" s="5">
        <v>1734</v>
      </c>
      <c r="D22" s="5" t="s">
        <v>58</v>
      </c>
      <c r="E22" s="5">
        <v>1</v>
      </c>
      <c r="F22" s="5" t="s">
        <v>72</v>
      </c>
      <c r="G22" s="5"/>
      <c r="H22" s="4" t="s">
        <v>80</v>
      </c>
      <c r="I22" s="4" t="s">
        <v>81</v>
      </c>
      <c r="J22" s="5" t="s">
        <v>75</v>
      </c>
      <c r="K22" s="4" t="s">
        <v>82</v>
      </c>
      <c r="L22" s="7" t="s">
        <v>24</v>
      </c>
      <c r="M22" s="4"/>
    </row>
    <row r="23" spans="1:13" ht="42">
      <c r="A23" s="4">
        <v>21</v>
      </c>
      <c r="B23" s="4" t="s">
        <v>71</v>
      </c>
      <c r="C23" s="5">
        <v>1734</v>
      </c>
      <c r="D23" s="5" t="s">
        <v>58</v>
      </c>
      <c r="E23" s="5">
        <v>1</v>
      </c>
      <c r="F23" s="5" t="s">
        <v>72</v>
      </c>
      <c r="G23" s="5"/>
      <c r="H23" s="4"/>
      <c r="I23" s="4" t="s">
        <v>83</v>
      </c>
      <c r="J23" s="5" t="s">
        <v>84</v>
      </c>
      <c r="K23" s="4" t="s">
        <v>85</v>
      </c>
      <c r="L23" s="7" t="s">
        <v>49</v>
      </c>
      <c r="M23" s="4" t="s">
        <v>86</v>
      </c>
    </row>
    <row r="24" spans="1:13" ht="28">
      <c r="A24" s="4">
        <v>22</v>
      </c>
      <c r="B24" s="4" t="s">
        <v>71</v>
      </c>
      <c r="C24" s="5">
        <v>1734</v>
      </c>
      <c r="D24" s="5" t="s">
        <v>58</v>
      </c>
      <c r="E24" s="5">
        <v>1</v>
      </c>
      <c r="F24" s="5" t="s">
        <v>72</v>
      </c>
      <c r="G24" s="5"/>
      <c r="H24" s="4"/>
      <c r="I24" s="4" t="s">
        <v>87</v>
      </c>
      <c r="J24" s="5" t="s">
        <v>75</v>
      </c>
      <c r="K24" s="4" t="s">
        <v>88</v>
      </c>
      <c r="L24" s="7" t="s">
        <v>89</v>
      </c>
      <c r="M24" s="4"/>
    </row>
    <row r="25" spans="1:13" ht="28">
      <c r="A25" s="4">
        <v>23</v>
      </c>
      <c r="B25" s="4" t="s">
        <v>90</v>
      </c>
      <c r="C25" s="5">
        <v>1734</v>
      </c>
      <c r="D25" s="5" t="s">
        <v>58</v>
      </c>
      <c r="E25" s="5">
        <v>11</v>
      </c>
      <c r="F25" s="5" t="s">
        <v>72</v>
      </c>
      <c r="G25" s="5"/>
      <c r="H25" s="4"/>
      <c r="I25" s="4" t="s">
        <v>91</v>
      </c>
      <c r="J25" s="5" t="s">
        <v>92</v>
      </c>
      <c r="K25" s="4" t="s">
        <v>93</v>
      </c>
      <c r="L25" s="7" t="s">
        <v>24</v>
      </c>
      <c r="M25" s="4"/>
    </row>
    <row r="26" spans="1:13" ht="70">
      <c r="A26" s="4">
        <v>24</v>
      </c>
      <c r="B26" s="4" t="s">
        <v>90</v>
      </c>
      <c r="C26" s="5">
        <v>1734</v>
      </c>
      <c r="D26" s="5" t="s">
        <v>58</v>
      </c>
      <c r="E26" s="5">
        <v>11</v>
      </c>
      <c r="F26" s="5" t="s">
        <v>72</v>
      </c>
      <c r="G26" s="5"/>
      <c r="H26" s="4"/>
      <c r="I26" s="4" t="s">
        <v>94</v>
      </c>
      <c r="J26" s="5" t="s">
        <v>95</v>
      </c>
      <c r="K26" s="4" t="s">
        <v>96</v>
      </c>
      <c r="L26" s="7" t="s">
        <v>24</v>
      </c>
      <c r="M26" s="4"/>
    </row>
    <row r="27" spans="1:13" ht="28">
      <c r="A27" s="4">
        <v>25</v>
      </c>
      <c r="B27" s="4" t="s">
        <v>97</v>
      </c>
      <c r="C27" s="5">
        <v>1742</v>
      </c>
      <c r="D27" s="5" t="s">
        <v>98</v>
      </c>
      <c r="E27" s="5">
        <v>1</v>
      </c>
      <c r="F27" s="5" t="s">
        <v>72</v>
      </c>
      <c r="G27" s="5" t="s">
        <v>99</v>
      </c>
      <c r="H27" s="4" t="s">
        <v>100</v>
      </c>
      <c r="I27" s="4" t="s">
        <v>101</v>
      </c>
      <c r="J27" s="5" t="s">
        <v>60</v>
      </c>
      <c r="K27" s="4" t="s">
        <v>102</v>
      </c>
      <c r="L27" s="7" t="s">
        <v>24</v>
      </c>
      <c r="M27" s="4"/>
    </row>
    <row r="28" spans="1:13" ht="42">
      <c r="A28" s="4">
        <v>26</v>
      </c>
      <c r="B28" s="4" t="s">
        <v>97</v>
      </c>
      <c r="C28" s="5">
        <v>1742</v>
      </c>
      <c r="D28" s="5" t="s">
        <v>98</v>
      </c>
      <c r="E28" s="5">
        <v>1</v>
      </c>
      <c r="F28" s="5" t="s">
        <v>72</v>
      </c>
      <c r="G28" s="5" t="s">
        <v>99</v>
      </c>
      <c r="H28" s="4" t="s">
        <v>100</v>
      </c>
      <c r="I28" s="4" t="s">
        <v>103</v>
      </c>
      <c r="J28" s="5" t="s">
        <v>60</v>
      </c>
      <c r="K28" s="4" t="s">
        <v>104</v>
      </c>
      <c r="L28" s="7" t="s">
        <v>24</v>
      </c>
      <c r="M28" s="4"/>
    </row>
    <row r="29" spans="1:13" ht="28">
      <c r="A29" s="4">
        <v>27</v>
      </c>
      <c r="B29" s="4" t="s">
        <v>97</v>
      </c>
      <c r="C29" s="5">
        <v>1742</v>
      </c>
      <c r="D29" s="5" t="s">
        <v>98</v>
      </c>
      <c r="E29" s="5">
        <v>1</v>
      </c>
      <c r="F29" s="5" t="s">
        <v>72</v>
      </c>
      <c r="G29" s="5" t="s">
        <v>99</v>
      </c>
      <c r="H29" s="4" t="s">
        <v>100</v>
      </c>
      <c r="I29" s="9" t="s">
        <v>105</v>
      </c>
      <c r="J29" s="5" t="s">
        <v>106</v>
      </c>
      <c r="K29" s="4" t="s">
        <v>107</v>
      </c>
      <c r="L29" s="7" t="s">
        <v>89</v>
      </c>
      <c r="M29" s="4"/>
    </row>
    <row r="30" spans="1:13" ht="56">
      <c r="A30" s="4">
        <v>28</v>
      </c>
      <c r="B30" s="4" t="s">
        <v>97</v>
      </c>
      <c r="C30" s="5">
        <v>1742</v>
      </c>
      <c r="D30" s="5" t="s">
        <v>98</v>
      </c>
      <c r="E30" s="5">
        <v>1</v>
      </c>
      <c r="F30" s="5" t="s">
        <v>72</v>
      </c>
      <c r="G30" s="5" t="s">
        <v>99</v>
      </c>
      <c r="H30" s="4" t="s">
        <v>108</v>
      </c>
      <c r="I30" s="4" t="s">
        <v>109</v>
      </c>
      <c r="J30" s="5" t="s">
        <v>60</v>
      </c>
      <c r="K30" s="4" t="s">
        <v>110</v>
      </c>
      <c r="L30" s="7" t="s">
        <v>24</v>
      </c>
      <c r="M30" s="4"/>
    </row>
    <row r="31" spans="1:13" ht="28">
      <c r="A31" s="4">
        <v>29</v>
      </c>
      <c r="B31" s="4" t="s">
        <v>97</v>
      </c>
      <c r="C31" s="5">
        <v>1742</v>
      </c>
      <c r="D31" s="5" t="s">
        <v>98</v>
      </c>
      <c r="E31" s="5">
        <v>1</v>
      </c>
      <c r="F31" s="5" t="s">
        <v>72</v>
      </c>
      <c r="G31" s="5" t="s">
        <v>99</v>
      </c>
      <c r="H31" s="4" t="s">
        <v>108</v>
      </c>
      <c r="I31" s="4" t="s">
        <v>111</v>
      </c>
      <c r="J31" s="5" t="s">
        <v>60</v>
      </c>
      <c r="K31" s="4" t="s">
        <v>66</v>
      </c>
      <c r="L31" s="7" t="s">
        <v>24</v>
      </c>
      <c r="M31" s="4"/>
    </row>
    <row r="32" spans="1:13" ht="14">
      <c r="A32" s="4">
        <v>30</v>
      </c>
      <c r="B32" s="4" t="s">
        <v>97</v>
      </c>
      <c r="C32" s="5">
        <v>1742</v>
      </c>
      <c r="D32" s="5" t="s">
        <v>98</v>
      </c>
      <c r="E32" s="5">
        <v>1</v>
      </c>
      <c r="F32" s="5" t="s">
        <v>72</v>
      </c>
      <c r="G32" s="5" t="s">
        <v>99</v>
      </c>
      <c r="H32" s="4" t="s">
        <v>112</v>
      </c>
      <c r="I32" s="4" t="s">
        <v>68</v>
      </c>
      <c r="J32" s="5" t="s">
        <v>60</v>
      </c>
      <c r="K32" s="4" t="s">
        <v>68</v>
      </c>
      <c r="L32" s="7" t="s">
        <v>24</v>
      </c>
      <c r="M32" s="4"/>
    </row>
    <row r="33" spans="1:13" ht="84">
      <c r="A33" s="4">
        <v>31</v>
      </c>
      <c r="B33" s="4" t="s">
        <v>97</v>
      </c>
      <c r="C33" s="5">
        <v>1742</v>
      </c>
      <c r="D33" s="5" t="s">
        <v>98</v>
      </c>
      <c r="E33" s="5">
        <v>1</v>
      </c>
      <c r="F33" s="5" t="s">
        <v>72</v>
      </c>
      <c r="G33" s="5" t="s">
        <v>99</v>
      </c>
      <c r="H33" s="4" t="s">
        <v>64</v>
      </c>
      <c r="I33" s="4" t="s">
        <v>113</v>
      </c>
      <c r="J33" s="5" t="s">
        <v>60</v>
      </c>
      <c r="K33" s="4" t="s">
        <v>70</v>
      </c>
      <c r="L33" s="7" t="s">
        <v>24</v>
      </c>
      <c r="M33" s="4"/>
    </row>
    <row r="34" spans="1:13" ht="28">
      <c r="A34" s="4">
        <v>32</v>
      </c>
      <c r="B34" s="4" t="s">
        <v>114</v>
      </c>
      <c r="C34" s="5">
        <v>1742</v>
      </c>
      <c r="D34" s="5" t="s">
        <v>98</v>
      </c>
      <c r="E34" s="5"/>
      <c r="F34" s="5" t="s">
        <v>72</v>
      </c>
      <c r="G34" s="5" t="s">
        <v>115</v>
      </c>
      <c r="H34" s="4" t="s">
        <v>116</v>
      </c>
      <c r="I34" s="4" t="s">
        <v>117</v>
      </c>
      <c r="J34" s="5" t="s">
        <v>118</v>
      </c>
      <c r="K34" s="4" t="s">
        <v>119</v>
      </c>
      <c r="L34" s="7" t="s">
        <v>49</v>
      </c>
      <c r="M34" s="4"/>
    </row>
    <row r="35" spans="1:13" ht="28">
      <c r="A35" s="4">
        <v>33</v>
      </c>
      <c r="B35" s="4" t="s">
        <v>120</v>
      </c>
      <c r="C35" s="5">
        <v>1744</v>
      </c>
      <c r="D35" s="5" t="s">
        <v>121</v>
      </c>
      <c r="E35" s="5">
        <v>1</v>
      </c>
      <c r="F35" s="5" t="s">
        <v>15</v>
      </c>
      <c r="G35" s="5" t="s">
        <v>99</v>
      </c>
      <c r="H35" s="4" t="s">
        <v>122</v>
      </c>
      <c r="I35" s="4" t="s">
        <v>123</v>
      </c>
      <c r="J35" s="5" t="s">
        <v>19</v>
      </c>
      <c r="K35" s="4" t="s">
        <v>124</v>
      </c>
      <c r="L35" s="7" t="s">
        <v>24</v>
      </c>
      <c r="M35" s="4"/>
    </row>
    <row r="36" spans="1:13" ht="42">
      <c r="A36" s="4">
        <v>34</v>
      </c>
      <c r="B36" s="4" t="s">
        <v>120</v>
      </c>
      <c r="C36" s="5">
        <v>1744</v>
      </c>
      <c r="D36" s="5" t="s">
        <v>121</v>
      </c>
      <c r="E36" s="5">
        <v>1</v>
      </c>
      <c r="F36" s="5" t="s">
        <v>15</v>
      </c>
      <c r="G36" s="5" t="s">
        <v>99</v>
      </c>
      <c r="H36" s="4" t="s">
        <v>125</v>
      </c>
      <c r="I36" s="4" t="s">
        <v>126</v>
      </c>
      <c r="J36" s="5" t="s">
        <v>19</v>
      </c>
      <c r="K36" s="4" t="s">
        <v>23</v>
      </c>
      <c r="L36" s="7" t="s">
        <v>24</v>
      </c>
      <c r="M36" s="4"/>
    </row>
    <row r="37" spans="1:13" ht="28">
      <c r="A37" s="4">
        <v>35</v>
      </c>
      <c r="B37" s="4" t="s">
        <v>120</v>
      </c>
      <c r="C37" s="5">
        <v>1744</v>
      </c>
      <c r="D37" s="5" t="s">
        <v>121</v>
      </c>
      <c r="E37" s="5">
        <v>1</v>
      </c>
      <c r="F37" s="5" t="s">
        <v>15</v>
      </c>
      <c r="G37" s="5" t="s">
        <v>99</v>
      </c>
      <c r="H37" s="4"/>
      <c r="I37" s="4" t="s">
        <v>127</v>
      </c>
      <c r="J37" s="5" t="s">
        <v>19</v>
      </c>
      <c r="K37" s="4" t="s">
        <v>26</v>
      </c>
      <c r="L37" s="7" t="s">
        <v>24</v>
      </c>
      <c r="M37" s="4"/>
    </row>
    <row r="38" spans="1:13" ht="28">
      <c r="A38" s="4">
        <v>36</v>
      </c>
      <c r="B38" s="4" t="s">
        <v>120</v>
      </c>
      <c r="C38" s="5">
        <v>1744</v>
      </c>
      <c r="D38" s="5" t="s">
        <v>121</v>
      </c>
      <c r="E38" s="5">
        <v>1</v>
      </c>
      <c r="F38" s="5" t="s">
        <v>15</v>
      </c>
      <c r="G38" s="5" t="s">
        <v>99</v>
      </c>
      <c r="H38" s="4" t="s">
        <v>128</v>
      </c>
      <c r="I38" s="4" t="s">
        <v>129</v>
      </c>
      <c r="J38" s="5" t="s">
        <v>19</v>
      </c>
      <c r="K38" s="4" t="s">
        <v>28</v>
      </c>
      <c r="L38" s="7" t="s">
        <v>24</v>
      </c>
      <c r="M38" s="4"/>
    </row>
    <row r="39" spans="1:13" ht="42">
      <c r="A39" s="4">
        <v>37</v>
      </c>
      <c r="B39" s="4" t="s">
        <v>120</v>
      </c>
      <c r="C39" s="5">
        <v>1744</v>
      </c>
      <c r="D39" s="5" t="s">
        <v>121</v>
      </c>
      <c r="E39" s="5">
        <v>1</v>
      </c>
      <c r="F39" s="5" t="s">
        <v>15</v>
      </c>
      <c r="G39" s="5" t="s">
        <v>99</v>
      </c>
      <c r="H39" s="4" t="s">
        <v>130</v>
      </c>
      <c r="I39" s="4" t="s">
        <v>131</v>
      </c>
      <c r="J39" s="5" t="s">
        <v>132</v>
      </c>
      <c r="K39" s="4" t="s">
        <v>133</v>
      </c>
      <c r="L39" s="7" t="s">
        <v>24</v>
      </c>
      <c r="M39" s="4"/>
    </row>
    <row r="40" spans="1:13" ht="42">
      <c r="A40" s="4">
        <v>38</v>
      </c>
      <c r="B40" s="4" t="s">
        <v>120</v>
      </c>
      <c r="C40" s="5">
        <v>1744</v>
      </c>
      <c r="D40" s="5" t="s">
        <v>121</v>
      </c>
      <c r="E40" s="5">
        <v>1</v>
      </c>
      <c r="F40" s="5" t="s">
        <v>15</v>
      </c>
      <c r="G40" s="5" t="s">
        <v>99</v>
      </c>
      <c r="H40" s="4"/>
      <c r="I40" s="4" t="s">
        <v>134</v>
      </c>
      <c r="J40" s="5" t="s">
        <v>135</v>
      </c>
      <c r="K40" s="4" t="s">
        <v>136</v>
      </c>
      <c r="L40" s="7" t="s">
        <v>89</v>
      </c>
      <c r="M40" s="4"/>
    </row>
    <row r="41" spans="1:13" ht="28">
      <c r="A41" s="4">
        <v>39</v>
      </c>
      <c r="B41" s="4" t="s">
        <v>120</v>
      </c>
      <c r="C41" s="5">
        <v>1744</v>
      </c>
      <c r="D41" s="5" t="s">
        <v>121</v>
      </c>
      <c r="E41" s="5">
        <v>1</v>
      </c>
      <c r="F41" s="5" t="s">
        <v>15</v>
      </c>
      <c r="G41" s="5" t="s">
        <v>99</v>
      </c>
      <c r="H41" s="4"/>
      <c r="I41" s="4" t="s">
        <v>137</v>
      </c>
      <c r="J41" s="5" t="s">
        <v>60</v>
      </c>
      <c r="K41" s="4" t="s">
        <v>66</v>
      </c>
      <c r="L41" s="7" t="s">
        <v>24</v>
      </c>
      <c r="M41" s="4"/>
    </row>
    <row r="42" spans="1:13" ht="70">
      <c r="A42" s="4">
        <v>40</v>
      </c>
      <c r="B42" s="4" t="s">
        <v>120</v>
      </c>
      <c r="C42" s="5">
        <v>1744</v>
      </c>
      <c r="D42" s="5" t="s">
        <v>121</v>
      </c>
      <c r="E42" s="5">
        <v>1</v>
      </c>
      <c r="F42" s="5" t="s">
        <v>15</v>
      </c>
      <c r="G42" s="5" t="s">
        <v>99</v>
      </c>
      <c r="H42" s="4" t="s">
        <v>32</v>
      </c>
      <c r="I42" s="4" t="s">
        <v>138</v>
      </c>
      <c r="J42" s="5" t="s">
        <v>19</v>
      </c>
      <c r="K42" s="4" t="s">
        <v>34</v>
      </c>
      <c r="L42" s="7" t="s">
        <v>24</v>
      </c>
      <c r="M42" s="4"/>
    </row>
    <row r="43" spans="1:13" ht="70">
      <c r="A43" s="4">
        <v>41</v>
      </c>
      <c r="B43" s="4" t="s">
        <v>120</v>
      </c>
      <c r="C43" s="5">
        <v>1744</v>
      </c>
      <c r="D43" s="5" t="s">
        <v>121</v>
      </c>
      <c r="E43" s="5">
        <v>1</v>
      </c>
      <c r="F43" s="5" t="s">
        <v>15</v>
      </c>
      <c r="G43" s="5" t="s">
        <v>99</v>
      </c>
      <c r="H43" s="4" t="s">
        <v>36</v>
      </c>
      <c r="I43" s="4" t="s">
        <v>139</v>
      </c>
      <c r="J43" s="5" t="s">
        <v>19</v>
      </c>
      <c r="K43" s="4" t="s">
        <v>40</v>
      </c>
      <c r="L43" s="7" t="s">
        <v>89</v>
      </c>
      <c r="M43" s="4"/>
    </row>
    <row r="44" spans="1:13" ht="56">
      <c r="A44" s="4">
        <v>42</v>
      </c>
      <c r="B44" s="4" t="s">
        <v>120</v>
      </c>
      <c r="C44" s="5">
        <v>1744</v>
      </c>
      <c r="D44" s="5" t="s">
        <v>121</v>
      </c>
      <c r="E44" s="5">
        <v>1</v>
      </c>
      <c r="F44" s="5" t="s">
        <v>15</v>
      </c>
      <c r="G44" s="5" t="s">
        <v>99</v>
      </c>
      <c r="H44" s="4" t="s">
        <v>36</v>
      </c>
      <c r="I44" s="4" t="s">
        <v>140</v>
      </c>
      <c r="J44" s="5" t="s">
        <v>19</v>
      </c>
      <c r="K44" s="4" t="s">
        <v>141</v>
      </c>
      <c r="L44" s="7" t="s">
        <v>89</v>
      </c>
      <c r="M44" s="4"/>
    </row>
    <row r="45" spans="1:13" ht="84">
      <c r="A45" s="4">
        <v>43</v>
      </c>
      <c r="B45" s="4" t="s">
        <v>120</v>
      </c>
      <c r="C45" s="5">
        <v>1744</v>
      </c>
      <c r="D45" s="5" t="s">
        <v>121</v>
      </c>
      <c r="E45" s="5">
        <v>1</v>
      </c>
      <c r="F45" s="5" t="s">
        <v>15</v>
      </c>
      <c r="G45" s="5" t="s">
        <v>99</v>
      </c>
      <c r="H45" s="4" t="s">
        <v>142</v>
      </c>
      <c r="I45" s="4" t="s">
        <v>143</v>
      </c>
      <c r="J45" s="5" t="s">
        <v>19</v>
      </c>
      <c r="K45" s="4" t="s">
        <v>144</v>
      </c>
      <c r="L45" s="7" t="s">
        <v>24</v>
      </c>
      <c r="M45" s="4"/>
    </row>
    <row r="46" spans="1:13" ht="14">
      <c r="A46" s="4">
        <v>44</v>
      </c>
      <c r="B46" s="4" t="s">
        <v>120</v>
      </c>
      <c r="C46" s="5">
        <v>1744</v>
      </c>
      <c r="D46" s="5" t="s">
        <v>121</v>
      </c>
      <c r="E46" s="5">
        <v>1</v>
      </c>
      <c r="F46" s="5" t="s">
        <v>15</v>
      </c>
      <c r="G46" s="5" t="s">
        <v>99</v>
      </c>
      <c r="H46" s="10" t="s">
        <v>64</v>
      </c>
      <c r="I46" s="10" t="s">
        <v>145</v>
      </c>
      <c r="J46" s="11" t="s">
        <v>146</v>
      </c>
      <c r="K46" s="10" t="s">
        <v>147</v>
      </c>
      <c r="L46" s="7" t="s">
        <v>49</v>
      </c>
      <c r="M46" s="4"/>
    </row>
    <row r="47" spans="1:13" ht="28">
      <c r="A47" s="4">
        <v>45</v>
      </c>
      <c r="B47" s="4" t="s">
        <v>120</v>
      </c>
      <c r="C47" s="5">
        <v>1744</v>
      </c>
      <c r="D47" s="5" t="s">
        <v>121</v>
      </c>
      <c r="E47" s="5">
        <v>1</v>
      </c>
      <c r="F47" s="5" t="s">
        <v>15</v>
      </c>
      <c r="G47" s="5" t="s">
        <v>99</v>
      </c>
      <c r="H47" s="10" t="s">
        <v>64</v>
      </c>
      <c r="I47" s="10" t="s">
        <v>145</v>
      </c>
      <c r="J47" s="11" t="s">
        <v>148</v>
      </c>
      <c r="K47" s="10" t="s">
        <v>149</v>
      </c>
      <c r="L47" s="7" t="s">
        <v>49</v>
      </c>
      <c r="M47" s="4"/>
    </row>
    <row r="48" spans="1:13" ht="70">
      <c r="A48" s="4">
        <v>46</v>
      </c>
      <c r="B48" s="4" t="s">
        <v>150</v>
      </c>
      <c r="C48" s="5">
        <v>1745</v>
      </c>
      <c r="D48" s="5" t="s">
        <v>151</v>
      </c>
      <c r="E48" s="5">
        <v>1</v>
      </c>
      <c r="F48" s="5" t="s">
        <v>15</v>
      </c>
      <c r="G48" s="5" t="s">
        <v>152</v>
      </c>
      <c r="H48" s="4" t="s">
        <v>153</v>
      </c>
      <c r="I48" s="4" t="s">
        <v>154</v>
      </c>
      <c r="J48" s="11" t="s">
        <v>148</v>
      </c>
      <c r="K48" s="10" t="s">
        <v>155</v>
      </c>
      <c r="L48" s="7" t="s">
        <v>24</v>
      </c>
      <c r="M48" s="4"/>
    </row>
    <row r="49" spans="1:13" ht="56">
      <c r="A49" s="4">
        <v>47</v>
      </c>
      <c r="B49" s="4" t="s">
        <v>150</v>
      </c>
      <c r="C49" s="5">
        <v>1745</v>
      </c>
      <c r="D49" s="5" t="s">
        <v>151</v>
      </c>
      <c r="E49" s="5">
        <v>1</v>
      </c>
      <c r="F49" s="5" t="s">
        <v>15</v>
      </c>
      <c r="G49" s="5" t="s">
        <v>152</v>
      </c>
      <c r="H49" s="4" t="s">
        <v>17</v>
      </c>
      <c r="I49" s="4" t="s">
        <v>156</v>
      </c>
      <c r="J49" s="11" t="s">
        <v>148</v>
      </c>
      <c r="K49" s="10" t="s">
        <v>157</v>
      </c>
      <c r="L49" s="7" t="s">
        <v>24</v>
      </c>
      <c r="M49" s="4"/>
    </row>
    <row r="50" spans="1:13" ht="42">
      <c r="A50" s="4">
        <v>48</v>
      </c>
      <c r="B50" s="4" t="s">
        <v>150</v>
      </c>
      <c r="C50" s="5">
        <v>1745</v>
      </c>
      <c r="D50" s="5" t="s">
        <v>151</v>
      </c>
      <c r="E50" s="5">
        <v>1</v>
      </c>
      <c r="F50" s="5" t="s">
        <v>15</v>
      </c>
      <c r="G50" s="5" t="s">
        <v>152</v>
      </c>
      <c r="H50" s="4"/>
      <c r="I50" s="4" t="s">
        <v>158</v>
      </c>
      <c r="J50" s="11" t="s">
        <v>148</v>
      </c>
      <c r="K50" s="12" t="s">
        <v>159</v>
      </c>
      <c r="L50" s="7" t="s">
        <v>24</v>
      </c>
      <c r="M50" s="4"/>
    </row>
    <row r="51" spans="1:13" ht="42">
      <c r="A51" s="4">
        <v>49</v>
      </c>
      <c r="B51" s="4" t="s">
        <v>150</v>
      </c>
      <c r="C51" s="5">
        <v>1745</v>
      </c>
      <c r="D51" s="5" t="s">
        <v>151</v>
      </c>
      <c r="E51" s="5">
        <v>1</v>
      </c>
      <c r="F51" s="5" t="s">
        <v>15</v>
      </c>
      <c r="G51" s="5" t="s">
        <v>152</v>
      </c>
      <c r="H51" s="4" t="s">
        <v>64</v>
      </c>
      <c r="I51" s="4" t="s">
        <v>160</v>
      </c>
      <c r="J51" s="5" t="s">
        <v>148</v>
      </c>
      <c r="K51" s="4" t="s">
        <v>161</v>
      </c>
      <c r="L51" s="7" t="s">
        <v>24</v>
      </c>
      <c r="M51" s="4"/>
    </row>
    <row r="52" spans="1:13" ht="28">
      <c r="A52" s="4">
        <v>50</v>
      </c>
      <c r="B52" s="4" t="s">
        <v>162</v>
      </c>
      <c r="C52" s="5">
        <v>1749</v>
      </c>
      <c r="D52" s="5" t="s">
        <v>163</v>
      </c>
      <c r="E52" s="5">
        <v>1</v>
      </c>
      <c r="F52" s="5" t="s">
        <v>15</v>
      </c>
      <c r="G52" s="5" t="s">
        <v>16</v>
      </c>
      <c r="H52" s="4" t="s">
        <v>128</v>
      </c>
      <c r="I52" s="4" t="s">
        <v>164</v>
      </c>
      <c r="J52" s="5" t="s">
        <v>19</v>
      </c>
      <c r="K52" s="4" t="s">
        <v>124</v>
      </c>
      <c r="L52" s="7" t="s">
        <v>24</v>
      </c>
      <c r="M52" s="4"/>
    </row>
    <row r="53" spans="1:13" ht="42">
      <c r="A53" s="4">
        <v>51</v>
      </c>
      <c r="B53" s="4" t="s">
        <v>162</v>
      </c>
      <c r="C53" s="5">
        <v>1749</v>
      </c>
      <c r="D53" s="5" t="s">
        <v>163</v>
      </c>
      <c r="E53" s="5">
        <v>1</v>
      </c>
      <c r="F53" s="5" t="s">
        <v>15</v>
      </c>
      <c r="G53" s="5" t="s">
        <v>16</v>
      </c>
      <c r="H53" s="4" t="s">
        <v>125</v>
      </c>
      <c r="I53" s="4" t="s">
        <v>165</v>
      </c>
      <c r="J53" s="5" t="s">
        <v>19</v>
      </c>
      <c r="K53" s="4" t="s">
        <v>23</v>
      </c>
      <c r="L53" s="7" t="s">
        <v>24</v>
      </c>
      <c r="M53" s="4"/>
    </row>
    <row r="54" spans="1:13" ht="28">
      <c r="A54" s="4">
        <v>52</v>
      </c>
      <c r="B54" s="4" t="s">
        <v>162</v>
      </c>
      <c r="C54" s="5">
        <v>1749</v>
      </c>
      <c r="D54" s="5" t="s">
        <v>163</v>
      </c>
      <c r="E54" s="5">
        <v>1</v>
      </c>
      <c r="F54" s="5" t="s">
        <v>15</v>
      </c>
      <c r="G54" s="5" t="s">
        <v>16</v>
      </c>
      <c r="H54" s="4"/>
      <c r="I54" s="4" t="s">
        <v>166</v>
      </c>
      <c r="J54" s="5" t="s">
        <v>19</v>
      </c>
      <c r="K54" s="4" t="s">
        <v>26</v>
      </c>
      <c r="L54" s="7" t="s">
        <v>24</v>
      </c>
      <c r="M54" s="4"/>
    </row>
    <row r="55" spans="1:13" ht="28">
      <c r="A55" s="4">
        <v>53</v>
      </c>
      <c r="B55" s="4" t="s">
        <v>162</v>
      </c>
      <c r="C55" s="5">
        <v>1749</v>
      </c>
      <c r="D55" s="5" t="s">
        <v>163</v>
      </c>
      <c r="E55" s="5">
        <v>1</v>
      </c>
      <c r="F55" s="5" t="s">
        <v>15</v>
      </c>
      <c r="G55" s="5" t="s">
        <v>16</v>
      </c>
      <c r="H55" s="4"/>
      <c r="I55" s="4" t="s">
        <v>167</v>
      </c>
      <c r="J55" s="5" t="s">
        <v>19</v>
      </c>
      <c r="K55" s="4" t="s">
        <v>28</v>
      </c>
      <c r="L55" s="7" t="s">
        <v>24</v>
      </c>
      <c r="M55" s="4"/>
    </row>
    <row r="56" spans="1:13" ht="28">
      <c r="A56" s="4">
        <v>54</v>
      </c>
      <c r="B56" s="4" t="s">
        <v>162</v>
      </c>
      <c r="C56" s="5">
        <v>1749</v>
      </c>
      <c r="D56" s="5" t="s">
        <v>163</v>
      </c>
      <c r="E56" s="5">
        <v>1</v>
      </c>
      <c r="F56" s="5" t="s">
        <v>15</v>
      </c>
      <c r="G56" s="5" t="s">
        <v>16</v>
      </c>
      <c r="H56" s="4" t="s">
        <v>168</v>
      </c>
      <c r="I56" s="4" t="s">
        <v>169</v>
      </c>
      <c r="J56" s="5" t="s">
        <v>19</v>
      </c>
      <c r="K56" s="4" t="s">
        <v>170</v>
      </c>
      <c r="L56" s="7" t="s">
        <v>24</v>
      </c>
      <c r="M56" s="4"/>
    </row>
    <row r="57" spans="1:13" ht="28">
      <c r="A57" s="4">
        <v>55</v>
      </c>
      <c r="B57" s="4" t="s">
        <v>162</v>
      </c>
      <c r="C57" s="5">
        <v>1749</v>
      </c>
      <c r="D57" s="5" t="s">
        <v>163</v>
      </c>
      <c r="E57" s="5">
        <v>1</v>
      </c>
      <c r="F57" s="5" t="s">
        <v>15</v>
      </c>
      <c r="G57" s="5" t="s">
        <v>16</v>
      </c>
      <c r="H57" s="4" t="s">
        <v>171</v>
      </c>
      <c r="I57" s="4" t="s">
        <v>172</v>
      </c>
      <c r="J57" s="5" t="s">
        <v>173</v>
      </c>
      <c r="K57" s="4" t="s">
        <v>174</v>
      </c>
      <c r="L57" s="7" t="s">
        <v>49</v>
      </c>
      <c r="M57" s="4"/>
    </row>
    <row r="58" spans="1:13" ht="28">
      <c r="A58" s="4">
        <v>56</v>
      </c>
      <c r="B58" s="4" t="s">
        <v>162</v>
      </c>
      <c r="C58" s="5">
        <v>1749</v>
      </c>
      <c r="D58" s="5" t="s">
        <v>163</v>
      </c>
      <c r="E58" s="5">
        <v>1</v>
      </c>
      <c r="F58" s="5" t="s">
        <v>15</v>
      </c>
      <c r="G58" s="5" t="s">
        <v>16</v>
      </c>
      <c r="H58" s="4"/>
      <c r="I58" s="4" t="s">
        <v>175</v>
      </c>
      <c r="J58" s="5" t="s">
        <v>19</v>
      </c>
      <c r="K58" s="4" t="s">
        <v>176</v>
      </c>
      <c r="L58" s="7" t="s">
        <v>24</v>
      </c>
      <c r="M58" s="4"/>
    </row>
    <row r="59" spans="1:13" ht="28">
      <c r="A59" s="4">
        <v>57</v>
      </c>
      <c r="B59" s="4" t="s">
        <v>162</v>
      </c>
      <c r="C59" s="5">
        <v>1749</v>
      </c>
      <c r="D59" s="5" t="s">
        <v>163</v>
      </c>
      <c r="E59" s="5">
        <v>1</v>
      </c>
      <c r="F59" s="5" t="s">
        <v>15</v>
      </c>
      <c r="G59" s="5" t="s">
        <v>16</v>
      </c>
      <c r="H59" s="4"/>
      <c r="I59" s="4" t="s">
        <v>177</v>
      </c>
      <c r="J59" s="5" t="s">
        <v>60</v>
      </c>
      <c r="K59" s="4" t="s">
        <v>178</v>
      </c>
      <c r="L59" s="7" t="s">
        <v>89</v>
      </c>
      <c r="M59" s="4"/>
    </row>
    <row r="60" spans="1:13" ht="28">
      <c r="A60" s="4">
        <v>58</v>
      </c>
      <c r="B60" s="4" t="s">
        <v>162</v>
      </c>
      <c r="C60" s="5">
        <v>1749</v>
      </c>
      <c r="D60" s="5" t="s">
        <v>163</v>
      </c>
      <c r="E60" s="5">
        <v>1</v>
      </c>
      <c r="F60" s="5" t="s">
        <v>15</v>
      </c>
      <c r="G60" s="5" t="s">
        <v>16</v>
      </c>
      <c r="H60" s="4"/>
      <c r="I60" s="4" t="s">
        <v>179</v>
      </c>
      <c r="J60" s="5" t="s">
        <v>60</v>
      </c>
      <c r="K60" s="4" t="s">
        <v>180</v>
      </c>
      <c r="L60" s="7" t="s">
        <v>24</v>
      </c>
      <c r="M60" s="4"/>
    </row>
    <row r="61" spans="1:13" ht="70">
      <c r="A61" s="4">
        <v>59</v>
      </c>
      <c r="B61" s="4" t="s">
        <v>162</v>
      </c>
      <c r="C61" s="5">
        <v>1749</v>
      </c>
      <c r="D61" s="5" t="s">
        <v>163</v>
      </c>
      <c r="E61" s="5">
        <v>1</v>
      </c>
      <c r="F61" s="5" t="s">
        <v>15</v>
      </c>
      <c r="G61" s="5" t="s">
        <v>16</v>
      </c>
      <c r="H61" s="4" t="s">
        <v>64</v>
      </c>
      <c r="I61" s="4" t="s">
        <v>181</v>
      </c>
      <c r="J61" s="5" t="s">
        <v>19</v>
      </c>
      <c r="K61" s="4" t="s">
        <v>34</v>
      </c>
      <c r="L61" s="7" t="s">
        <v>24</v>
      </c>
      <c r="M61" s="4"/>
    </row>
    <row r="62" spans="1:13" ht="56">
      <c r="A62" s="4">
        <v>60</v>
      </c>
      <c r="B62" s="4" t="s">
        <v>162</v>
      </c>
      <c r="C62" s="5">
        <v>1749</v>
      </c>
      <c r="D62" s="5" t="s">
        <v>163</v>
      </c>
      <c r="E62" s="5">
        <v>1</v>
      </c>
      <c r="F62" s="5" t="s">
        <v>15</v>
      </c>
      <c r="G62" s="5" t="s">
        <v>16</v>
      </c>
      <c r="H62" s="4" t="s">
        <v>64</v>
      </c>
      <c r="I62" s="4" t="s">
        <v>182</v>
      </c>
      <c r="J62" s="5" t="s">
        <v>19</v>
      </c>
      <c r="K62" s="4" t="s">
        <v>183</v>
      </c>
      <c r="L62" s="7" t="s">
        <v>24</v>
      </c>
      <c r="M62" s="4"/>
    </row>
    <row r="63" spans="1:13" ht="42">
      <c r="A63" s="4">
        <v>61</v>
      </c>
      <c r="B63" s="4" t="s">
        <v>184</v>
      </c>
      <c r="C63" s="5">
        <v>1753</v>
      </c>
      <c r="D63" s="5" t="s">
        <v>185</v>
      </c>
      <c r="E63" s="5">
        <v>1</v>
      </c>
      <c r="F63" s="5" t="s">
        <v>72</v>
      </c>
      <c r="G63" s="5" t="s">
        <v>99</v>
      </c>
      <c r="H63" s="4" t="s">
        <v>64</v>
      </c>
      <c r="I63" s="4" t="s">
        <v>186</v>
      </c>
      <c r="J63" s="5" t="s">
        <v>187</v>
      </c>
      <c r="K63" s="4" t="s">
        <v>188</v>
      </c>
      <c r="L63" s="7" t="s">
        <v>24</v>
      </c>
      <c r="M63" s="4"/>
    </row>
    <row r="64" spans="1:13" ht="70">
      <c r="A64" s="4">
        <v>62</v>
      </c>
      <c r="B64" s="4" t="s">
        <v>184</v>
      </c>
      <c r="C64" s="5">
        <v>1753</v>
      </c>
      <c r="D64" s="5" t="s">
        <v>185</v>
      </c>
      <c r="E64" s="5">
        <v>1</v>
      </c>
      <c r="F64" s="5" t="s">
        <v>72</v>
      </c>
      <c r="G64" s="5" t="s">
        <v>99</v>
      </c>
      <c r="H64" s="4" t="s">
        <v>64</v>
      </c>
      <c r="I64" s="4" t="s">
        <v>189</v>
      </c>
      <c r="J64" s="5" t="s">
        <v>187</v>
      </c>
      <c r="K64" s="4" t="s">
        <v>190</v>
      </c>
      <c r="L64" s="7" t="s">
        <v>24</v>
      </c>
      <c r="M64" s="4"/>
    </row>
    <row r="65" spans="1:13" ht="98">
      <c r="A65" s="4">
        <v>63</v>
      </c>
      <c r="B65" s="4" t="s">
        <v>191</v>
      </c>
      <c r="C65" s="5">
        <v>1753</v>
      </c>
      <c r="D65" s="5" t="s">
        <v>185</v>
      </c>
      <c r="E65" s="5">
        <v>2</v>
      </c>
      <c r="F65" s="5" t="s">
        <v>15</v>
      </c>
      <c r="G65" s="5" t="s">
        <v>192</v>
      </c>
      <c r="H65" s="4"/>
      <c r="I65" s="4" t="s">
        <v>193</v>
      </c>
      <c r="J65" s="5" t="s">
        <v>194</v>
      </c>
      <c r="K65" s="4" t="s">
        <v>195</v>
      </c>
      <c r="L65" s="7" t="s">
        <v>24</v>
      </c>
      <c r="M65" s="4"/>
    </row>
    <row r="66" spans="1:13" ht="28">
      <c r="A66" s="4">
        <v>64</v>
      </c>
      <c r="B66" s="4" t="s">
        <v>191</v>
      </c>
      <c r="C66" s="5">
        <v>1753</v>
      </c>
      <c r="D66" s="5" t="s">
        <v>185</v>
      </c>
      <c r="E66" s="5">
        <v>2</v>
      </c>
      <c r="F66" s="5" t="s">
        <v>15</v>
      </c>
      <c r="G66" s="5" t="s">
        <v>192</v>
      </c>
      <c r="H66" s="4"/>
      <c r="I66" s="4" t="s">
        <v>196</v>
      </c>
      <c r="J66" s="5" t="s">
        <v>197</v>
      </c>
      <c r="K66" s="4" t="s">
        <v>198</v>
      </c>
      <c r="L66" s="7" t="s">
        <v>24</v>
      </c>
      <c r="M66" s="4"/>
    </row>
    <row r="67" spans="1:13" ht="42">
      <c r="A67" s="4">
        <v>65</v>
      </c>
      <c r="B67" s="4" t="s">
        <v>191</v>
      </c>
      <c r="C67" s="5">
        <v>1753</v>
      </c>
      <c r="D67" s="5" t="s">
        <v>185</v>
      </c>
      <c r="E67" s="5">
        <v>2</v>
      </c>
      <c r="F67" s="5" t="s">
        <v>15</v>
      </c>
      <c r="G67" s="5" t="s">
        <v>192</v>
      </c>
      <c r="H67" s="4"/>
      <c r="I67" s="4" t="s">
        <v>199</v>
      </c>
      <c r="J67" s="5" t="s">
        <v>135</v>
      </c>
      <c r="K67" s="4" t="s">
        <v>136</v>
      </c>
      <c r="L67" s="7" t="s">
        <v>89</v>
      </c>
      <c r="M67" s="4"/>
    </row>
    <row r="68" spans="1:13" ht="28">
      <c r="A68" s="4">
        <v>66</v>
      </c>
      <c r="B68" s="4" t="s">
        <v>191</v>
      </c>
      <c r="C68" s="5">
        <v>1753</v>
      </c>
      <c r="D68" s="5" t="s">
        <v>185</v>
      </c>
      <c r="E68" s="5">
        <v>2</v>
      </c>
      <c r="F68" s="5" t="s">
        <v>15</v>
      </c>
      <c r="G68" s="5" t="s">
        <v>192</v>
      </c>
      <c r="H68" s="4"/>
      <c r="I68" s="4" t="s">
        <v>200</v>
      </c>
      <c r="J68" s="5" t="s">
        <v>60</v>
      </c>
      <c r="K68" s="4" t="s">
        <v>66</v>
      </c>
      <c r="L68" s="7" t="s">
        <v>89</v>
      </c>
      <c r="M68" s="4"/>
    </row>
    <row r="69" spans="1:13" ht="56">
      <c r="A69" s="4">
        <v>67</v>
      </c>
      <c r="B69" s="4" t="s">
        <v>191</v>
      </c>
      <c r="C69" s="5">
        <v>1753</v>
      </c>
      <c r="D69" s="5" t="s">
        <v>185</v>
      </c>
      <c r="E69" s="5">
        <v>2</v>
      </c>
      <c r="F69" s="5" t="s">
        <v>15</v>
      </c>
      <c r="G69" s="5" t="s">
        <v>192</v>
      </c>
      <c r="H69" s="4" t="s">
        <v>36</v>
      </c>
      <c r="I69" s="4" t="s">
        <v>201</v>
      </c>
      <c r="J69" s="5" t="s">
        <v>19</v>
      </c>
      <c r="K69" s="4" t="s">
        <v>141</v>
      </c>
      <c r="L69" s="7" t="s">
        <v>89</v>
      </c>
      <c r="M69" s="4"/>
    </row>
    <row r="70" spans="1:13" ht="84">
      <c r="A70" s="4">
        <v>68</v>
      </c>
      <c r="B70" s="4" t="s">
        <v>191</v>
      </c>
      <c r="C70" s="5">
        <v>1753</v>
      </c>
      <c r="D70" s="5" t="s">
        <v>185</v>
      </c>
      <c r="E70" s="5">
        <v>2</v>
      </c>
      <c r="F70" s="5" t="s">
        <v>15</v>
      </c>
      <c r="G70" s="5" t="s">
        <v>192</v>
      </c>
      <c r="H70" s="4" t="s">
        <v>142</v>
      </c>
      <c r="I70" s="4" t="s">
        <v>202</v>
      </c>
      <c r="J70" s="5" t="s">
        <v>19</v>
      </c>
      <c r="K70" s="4" t="s">
        <v>144</v>
      </c>
      <c r="L70" s="7" t="s">
        <v>24</v>
      </c>
      <c r="M70" s="4"/>
    </row>
    <row r="71" spans="1:13" ht="28">
      <c r="A71" s="4">
        <v>69</v>
      </c>
      <c r="B71" s="4" t="s">
        <v>203</v>
      </c>
      <c r="C71" s="5">
        <v>1753</v>
      </c>
      <c r="D71" s="5" t="s">
        <v>185</v>
      </c>
      <c r="E71" s="5"/>
      <c r="F71" s="5"/>
      <c r="G71" s="5" t="s">
        <v>204</v>
      </c>
      <c r="H71" s="4" t="s">
        <v>153</v>
      </c>
      <c r="I71" s="4" t="s">
        <v>205</v>
      </c>
      <c r="J71" s="5" t="s">
        <v>206</v>
      </c>
      <c r="K71" s="4" t="s">
        <v>207</v>
      </c>
      <c r="L71" s="7" t="s">
        <v>49</v>
      </c>
      <c r="M71" s="4"/>
    </row>
    <row r="72" spans="1:13" ht="56">
      <c r="A72" s="4">
        <v>70</v>
      </c>
      <c r="B72" s="4" t="s">
        <v>203</v>
      </c>
      <c r="C72" s="5">
        <v>1753</v>
      </c>
      <c r="D72" s="5" t="s">
        <v>185</v>
      </c>
      <c r="E72" s="5"/>
      <c r="F72" s="5"/>
      <c r="G72" s="5" t="s">
        <v>204</v>
      </c>
      <c r="H72" s="4"/>
      <c r="I72" s="4" t="s">
        <v>208</v>
      </c>
      <c r="J72" s="5" t="s">
        <v>209</v>
      </c>
      <c r="K72" s="4" t="s">
        <v>210</v>
      </c>
      <c r="L72" s="7" t="s">
        <v>49</v>
      </c>
      <c r="M72" s="4"/>
    </row>
    <row r="73" spans="1:13" ht="14">
      <c r="A73" s="4">
        <v>71</v>
      </c>
      <c r="B73" s="4" t="s">
        <v>211</v>
      </c>
      <c r="C73" s="5">
        <v>1754</v>
      </c>
      <c r="D73" s="5" t="s">
        <v>212</v>
      </c>
      <c r="E73" s="5">
        <v>1</v>
      </c>
      <c r="F73" s="5" t="s">
        <v>15</v>
      </c>
      <c r="G73" s="5" t="s">
        <v>192</v>
      </c>
      <c r="H73" s="4" t="s">
        <v>116</v>
      </c>
      <c r="I73" s="4" t="s">
        <v>213</v>
      </c>
      <c r="J73" s="5" t="s">
        <v>194</v>
      </c>
      <c r="K73" s="4" t="s">
        <v>213</v>
      </c>
      <c r="L73" s="7" t="s">
        <v>24</v>
      </c>
      <c r="M73" s="4"/>
    </row>
    <row r="74" spans="1:13" ht="14">
      <c r="A74" s="4">
        <v>72</v>
      </c>
      <c r="B74" s="4" t="s">
        <v>211</v>
      </c>
      <c r="C74" s="5">
        <v>1754</v>
      </c>
      <c r="D74" s="5" t="s">
        <v>212</v>
      </c>
      <c r="E74" s="5">
        <v>1</v>
      </c>
      <c r="F74" s="5" t="s">
        <v>15</v>
      </c>
      <c r="G74" s="5" t="s">
        <v>192</v>
      </c>
      <c r="H74" s="4" t="s">
        <v>17</v>
      </c>
      <c r="I74" s="4" t="s">
        <v>214</v>
      </c>
      <c r="J74" s="5" t="s">
        <v>215</v>
      </c>
      <c r="K74" s="4" t="s">
        <v>216</v>
      </c>
      <c r="L74" s="7" t="s">
        <v>24</v>
      </c>
      <c r="M74" s="4"/>
    </row>
    <row r="75" spans="1:13" ht="84">
      <c r="A75" s="4">
        <v>73</v>
      </c>
      <c r="B75" s="4" t="s">
        <v>211</v>
      </c>
      <c r="C75" s="5">
        <v>1754</v>
      </c>
      <c r="D75" s="5" t="s">
        <v>212</v>
      </c>
      <c r="E75" s="5">
        <v>1</v>
      </c>
      <c r="F75" s="5" t="s">
        <v>15</v>
      </c>
      <c r="G75" s="5" t="s">
        <v>192</v>
      </c>
      <c r="H75" s="4"/>
      <c r="I75" s="4" t="s">
        <v>217</v>
      </c>
      <c r="J75" s="5" t="s">
        <v>218</v>
      </c>
      <c r="K75" s="4" t="s">
        <v>219</v>
      </c>
      <c r="L75" s="7" t="s">
        <v>49</v>
      </c>
      <c r="M75" s="4" t="s">
        <v>220</v>
      </c>
    </row>
    <row r="76" spans="1:13" ht="70">
      <c r="A76" s="4">
        <v>74</v>
      </c>
      <c r="B76" s="4" t="s">
        <v>211</v>
      </c>
      <c r="C76" s="5">
        <v>1754</v>
      </c>
      <c r="D76" s="5" t="s">
        <v>212</v>
      </c>
      <c r="E76" s="5">
        <v>1</v>
      </c>
      <c r="F76" s="5" t="s">
        <v>15</v>
      </c>
      <c r="G76" s="5" t="s">
        <v>192</v>
      </c>
      <c r="H76" s="4"/>
      <c r="I76" s="4" t="s">
        <v>221</v>
      </c>
      <c r="J76" s="5" t="s">
        <v>194</v>
      </c>
      <c r="K76" s="4" t="s">
        <v>222</v>
      </c>
      <c r="L76" s="7" t="s">
        <v>49</v>
      </c>
      <c r="M76" s="4"/>
    </row>
    <row r="77" spans="1:13" ht="28">
      <c r="A77" s="4">
        <v>75</v>
      </c>
      <c r="B77" s="4" t="s">
        <v>211</v>
      </c>
      <c r="C77" s="5">
        <v>1754</v>
      </c>
      <c r="D77" s="5" t="s">
        <v>212</v>
      </c>
      <c r="E77" s="5">
        <v>1</v>
      </c>
      <c r="F77" s="5" t="s">
        <v>15</v>
      </c>
      <c r="G77" s="5" t="s">
        <v>192</v>
      </c>
      <c r="H77" s="4" t="s">
        <v>64</v>
      </c>
      <c r="I77" s="4" t="s">
        <v>223</v>
      </c>
      <c r="J77" s="5" t="s">
        <v>19</v>
      </c>
      <c r="K77" s="4" t="s">
        <v>224</v>
      </c>
      <c r="L77" s="7" t="s">
        <v>24</v>
      </c>
      <c r="M77" s="4"/>
    </row>
    <row r="78" spans="1:13" ht="42">
      <c r="A78" s="4">
        <v>76</v>
      </c>
      <c r="B78" s="4" t="s">
        <v>225</v>
      </c>
      <c r="C78" s="5">
        <v>1754</v>
      </c>
      <c r="D78" s="5" t="s">
        <v>212</v>
      </c>
      <c r="E78" s="5">
        <v>3</v>
      </c>
      <c r="F78" s="5" t="s">
        <v>72</v>
      </c>
      <c r="G78" s="5" t="s">
        <v>192</v>
      </c>
      <c r="H78" s="4"/>
      <c r="I78" s="4" t="s">
        <v>226</v>
      </c>
      <c r="J78" s="5" t="s">
        <v>60</v>
      </c>
      <c r="K78" s="4" t="s">
        <v>227</v>
      </c>
      <c r="L78" s="7" t="s">
        <v>24</v>
      </c>
      <c r="M78" s="4"/>
    </row>
    <row r="79" spans="1:13" ht="84">
      <c r="A79" s="4">
        <v>77</v>
      </c>
      <c r="B79" s="4" t="s">
        <v>225</v>
      </c>
      <c r="C79" s="5">
        <v>1754</v>
      </c>
      <c r="D79" s="5" t="s">
        <v>212</v>
      </c>
      <c r="E79" s="5">
        <v>3</v>
      </c>
      <c r="F79" s="5" t="s">
        <v>72</v>
      </c>
      <c r="G79" s="5" t="s">
        <v>192</v>
      </c>
      <c r="H79" s="4" t="s">
        <v>64</v>
      </c>
      <c r="I79" s="4" t="s">
        <v>228</v>
      </c>
      <c r="J79" s="5" t="s">
        <v>60</v>
      </c>
      <c r="K79" s="4" t="s">
        <v>70</v>
      </c>
      <c r="L79" s="7" t="s">
        <v>24</v>
      </c>
      <c r="M79" s="4"/>
    </row>
    <row r="80" spans="1:13" ht="42">
      <c r="A80" s="4">
        <v>78</v>
      </c>
      <c r="B80" s="4" t="s">
        <v>229</v>
      </c>
      <c r="C80" s="5">
        <v>1754</v>
      </c>
      <c r="D80" s="5" t="s">
        <v>212</v>
      </c>
      <c r="E80" s="5" t="s">
        <v>230</v>
      </c>
      <c r="F80" s="5" t="s">
        <v>72</v>
      </c>
      <c r="G80" s="5" t="s">
        <v>99</v>
      </c>
      <c r="H80" s="4"/>
      <c r="I80" s="4" t="s">
        <v>231</v>
      </c>
      <c r="J80" s="5" t="s">
        <v>92</v>
      </c>
      <c r="K80" s="4" t="s">
        <v>232</v>
      </c>
      <c r="L80" s="7" t="s">
        <v>24</v>
      </c>
      <c r="M80" s="4"/>
    </row>
    <row r="81" spans="1:13" ht="28">
      <c r="A81" s="4">
        <v>79</v>
      </c>
      <c r="B81" s="4" t="s">
        <v>229</v>
      </c>
      <c r="C81" s="5">
        <v>1754</v>
      </c>
      <c r="D81" s="5" t="s">
        <v>212</v>
      </c>
      <c r="E81" s="5" t="s">
        <v>230</v>
      </c>
      <c r="F81" s="5" t="s">
        <v>72</v>
      </c>
      <c r="G81" s="5" t="s">
        <v>99</v>
      </c>
      <c r="H81" s="4"/>
      <c r="I81" s="4" t="s">
        <v>233</v>
      </c>
      <c r="J81" s="5" t="s">
        <v>92</v>
      </c>
      <c r="K81" s="4" t="s">
        <v>234</v>
      </c>
      <c r="L81" s="7" t="s">
        <v>24</v>
      </c>
      <c r="M81" s="4"/>
    </row>
    <row r="82" spans="1:13" ht="42">
      <c r="A82" s="4">
        <v>80</v>
      </c>
      <c r="B82" s="4" t="s">
        <v>229</v>
      </c>
      <c r="C82" s="5">
        <v>1754</v>
      </c>
      <c r="D82" s="5" t="s">
        <v>212</v>
      </c>
      <c r="E82" s="5" t="s">
        <v>230</v>
      </c>
      <c r="F82" s="5" t="s">
        <v>72</v>
      </c>
      <c r="G82" s="5" t="s">
        <v>99</v>
      </c>
      <c r="H82" s="4"/>
      <c r="I82" s="4" t="s">
        <v>235</v>
      </c>
      <c r="J82" s="5" t="s">
        <v>92</v>
      </c>
      <c r="K82" s="4" t="s">
        <v>236</v>
      </c>
      <c r="L82" s="7" t="s">
        <v>24</v>
      </c>
      <c r="M82" s="4"/>
    </row>
    <row r="83" spans="1:13" ht="28">
      <c r="A83" s="4">
        <v>81</v>
      </c>
      <c r="B83" s="4" t="s">
        <v>229</v>
      </c>
      <c r="C83" s="5">
        <v>1754</v>
      </c>
      <c r="D83" s="5" t="s">
        <v>212</v>
      </c>
      <c r="E83" s="5" t="s">
        <v>230</v>
      </c>
      <c r="F83" s="5" t="s">
        <v>72</v>
      </c>
      <c r="G83" s="5" t="s">
        <v>99</v>
      </c>
      <c r="H83" s="4" t="s">
        <v>128</v>
      </c>
      <c r="I83" s="4" t="s">
        <v>237</v>
      </c>
      <c r="J83" s="5" t="s">
        <v>92</v>
      </c>
      <c r="K83" s="4" t="s">
        <v>238</v>
      </c>
      <c r="L83" s="7" t="s">
        <v>24</v>
      </c>
      <c r="M83" s="4"/>
    </row>
    <row r="84" spans="1:13" ht="42">
      <c r="A84" s="4">
        <v>82</v>
      </c>
      <c r="B84" s="4" t="s">
        <v>229</v>
      </c>
      <c r="C84" s="5">
        <v>1754</v>
      </c>
      <c r="D84" s="5" t="s">
        <v>212</v>
      </c>
      <c r="E84" s="5" t="s">
        <v>230</v>
      </c>
      <c r="F84" s="5" t="s">
        <v>72</v>
      </c>
      <c r="G84" s="5" t="s">
        <v>99</v>
      </c>
      <c r="H84" s="4"/>
      <c r="I84" s="4" t="s">
        <v>239</v>
      </c>
      <c r="J84" s="5" t="s">
        <v>92</v>
      </c>
      <c r="K84" s="4" t="s">
        <v>240</v>
      </c>
      <c r="L84" s="7" t="s">
        <v>24</v>
      </c>
      <c r="M84" s="4"/>
    </row>
    <row r="85" spans="1:13" ht="28">
      <c r="A85" s="4">
        <v>83</v>
      </c>
      <c r="B85" s="4" t="s">
        <v>229</v>
      </c>
      <c r="C85" s="5">
        <v>1754</v>
      </c>
      <c r="D85" s="5" t="s">
        <v>212</v>
      </c>
      <c r="E85" s="5" t="s">
        <v>230</v>
      </c>
      <c r="F85" s="5" t="s">
        <v>72</v>
      </c>
      <c r="G85" s="5" t="s">
        <v>99</v>
      </c>
      <c r="H85" s="4"/>
      <c r="I85" s="4" t="s">
        <v>241</v>
      </c>
      <c r="J85" s="5" t="s">
        <v>60</v>
      </c>
      <c r="K85" s="4" t="s">
        <v>68</v>
      </c>
      <c r="L85" s="7" t="s">
        <v>24</v>
      </c>
      <c r="M85" s="4"/>
    </row>
    <row r="86" spans="1:13" ht="84">
      <c r="A86" s="4">
        <v>84</v>
      </c>
      <c r="B86" s="4" t="s">
        <v>229</v>
      </c>
      <c r="C86" s="5">
        <v>1754</v>
      </c>
      <c r="D86" s="5" t="s">
        <v>212</v>
      </c>
      <c r="E86" s="5" t="s">
        <v>230</v>
      </c>
      <c r="F86" s="5" t="s">
        <v>72</v>
      </c>
      <c r="G86" s="5" t="s">
        <v>99</v>
      </c>
      <c r="H86" s="4" t="s">
        <v>64</v>
      </c>
      <c r="I86" s="4" t="s">
        <v>242</v>
      </c>
      <c r="J86" s="5" t="s">
        <v>60</v>
      </c>
      <c r="K86" s="4" t="s">
        <v>70</v>
      </c>
      <c r="L86" s="7" t="s">
        <v>24</v>
      </c>
      <c r="M86" s="4"/>
    </row>
    <row r="87" spans="1:13" ht="84">
      <c r="A87" s="4">
        <v>85</v>
      </c>
      <c r="B87" s="4" t="s">
        <v>92</v>
      </c>
      <c r="C87" s="5">
        <v>1754</v>
      </c>
      <c r="D87" s="5" t="s">
        <v>212</v>
      </c>
      <c r="E87" s="5"/>
      <c r="F87" s="5"/>
      <c r="G87" s="5" t="s">
        <v>204</v>
      </c>
      <c r="H87" s="4" t="s">
        <v>128</v>
      </c>
      <c r="I87" s="4" t="s">
        <v>243</v>
      </c>
      <c r="J87" s="5" t="s">
        <v>92</v>
      </c>
      <c r="K87" s="4" t="s">
        <v>244</v>
      </c>
      <c r="L87" s="7" t="s">
        <v>24</v>
      </c>
      <c r="M87" s="4"/>
    </row>
    <row r="88" spans="1:13" ht="14">
      <c r="A88" s="4">
        <v>86</v>
      </c>
      <c r="B88" s="4" t="s">
        <v>92</v>
      </c>
      <c r="C88" s="5">
        <v>1754</v>
      </c>
      <c r="D88" s="5" t="s">
        <v>212</v>
      </c>
      <c r="E88" s="5"/>
      <c r="F88" s="5"/>
      <c r="G88" s="5" t="s">
        <v>204</v>
      </c>
      <c r="H88" s="4"/>
      <c r="I88" s="4" t="s">
        <v>245</v>
      </c>
      <c r="J88" s="5" t="s">
        <v>194</v>
      </c>
      <c r="K88" s="4" t="s">
        <v>213</v>
      </c>
      <c r="L88" s="7" t="s">
        <v>24</v>
      </c>
      <c r="M88" s="4"/>
    </row>
    <row r="89" spans="1:13" ht="42">
      <c r="A89" s="4">
        <v>87</v>
      </c>
      <c r="B89" s="4" t="s">
        <v>92</v>
      </c>
      <c r="C89" s="5">
        <v>1754</v>
      </c>
      <c r="D89" s="5" t="s">
        <v>212</v>
      </c>
      <c r="E89" s="5"/>
      <c r="F89" s="5"/>
      <c r="G89" s="5" t="s">
        <v>204</v>
      </c>
      <c r="H89" s="4"/>
      <c r="I89" s="4" t="s">
        <v>246</v>
      </c>
      <c r="J89" s="5" t="s">
        <v>247</v>
      </c>
      <c r="K89" s="4" t="s">
        <v>248</v>
      </c>
      <c r="L89" s="7" t="s">
        <v>24</v>
      </c>
      <c r="M89" s="4"/>
    </row>
    <row r="90" spans="1:13" ht="28">
      <c r="A90" s="4">
        <v>88</v>
      </c>
      <c r="B90" s="4" t="s">
        <v>92</v>
      </c>
      <c r="C90" s="5">
        <v>1754</v>
      </c>
      <c r="D90" s="5" t="s">
        <v>212</v>
      </c>
      <c r="E90" s="5"/>
      <c r="F90" s="5"/>
      <c r="G90" s="5" t="s">
        <v>204</v>
      </c>
      <c r="H90" s="4"/>
      <c r="I90" s="4" t="s">
        <v>249</v>
      </c>
      <c r="J90" s="5" t="s">
        <v>250</v>
      </c>
      <c r="K90" s="4" t="s">
        <v>251</v>
      </c>
      <c r="L90" s="7" t="s">
        <v>24</v>
      </c>
      <c r="M90" s="4"/>
    </row>
    <row r="91" spans="1:13" ht="98">
      <c r="A91" s="4">
        <v>89</v>
      </c>
      <c r="B91" s="4" t="s">
        <v>92</v>
      </c>
      <c r="C91" s="5">
        <v>1754</v>
      </c>
      <c r="D91" s="5" t="s">
        <v>212</v>
      </c>
      <c r="E91" s="5"/>
      <c r="F91" s="5"/>
      <c r="G91" s="5" t="s">
        <v>204</v>
      </c>
      <c r="H91" s="4" t="s">
        <v>64</v>
      </c>
      <c r="I91" s="4" t="s">
        <v>252</v>
      </c>
      <c r="J91" s="5" t="s">
        <v>92</v>
      </c>
      <c r="K91" s="4" t="s">
        <v>253</v>
      </c>
      <c r="L91" s="7" t="s">
        <v>24</v>
      </c>
      <c r="M91" s="4"/>
    </row>
    <row r="92" spans="1:13" ht="28">
      <c r="A92" s="4">
        <v>90</v>
      </c>
      <c r="B92" s="4" t="s">
        <v>254</v>
      </c>
      <c r="C92" s="5">
        <v>1755</v>
      </c>
      <c r="D92" s="5" t="s">
        <v>255</v>
      </c>
      <c r="E92" s="5">
        <v>9</v>
      </c>
      <c r="F92" s="5" t="s">
        <v>72</v>
      </c>
      <c r="G92" s="5" t="s">
        <v>99</v>
      </c>
      <c r="H92" s="4" t="s">
        <v>153</v>
      </c>
      <c r="I92" s="4" t="s">
        <v>256</v>
      </c>
      <c r="J92" s="5" t="s">
        <v>257</v>
      </c>
      <c r="K92" s="4" t="s">
        <v>258</v>
      </c>
      <c r="L92" s="7" t="s">
        <v>49</v>
      </c>
      <c r="M92" s="4"/>
    </row>
    <row r="93" spans="1:13" ht="42">
      <c r="A93" s="4">
        <v>91</v>
      </c>
      <c r="B93" s="4" t="s">
        <v>254</v>
      </c>
      <c r="C93" s="5">
        <v>1755</v>
      </c>
      <c r="D93" s="5" t="s">
        <v>255</v>
      </c>
      <c r="E93" s="5">
        <v>9</v>
      </c>
      <c r="F93" s="5" t="s">
        <v>72</v>
      </c>
      <c r="G93" s="5" t="s">
        <v>99</v>
      </c>
      <c r="H93" s="4" t="s">
        <v>153</v>
      </c>
      <c r="I93" s="4" t="s">
        <v>256</v>
      </c>
      <c r="J93" s="5" t="s">
        <v>259</v>
      </c>
      <c r="K93" s="4" t="s">
        <v>260</v>
      </c>
      <c r="L93" s="7" t="s">
        <v>49</v>
      </c>
      <c r="M93" s="4"/>
    </row>
    <row r="94" spans="1:13" ht="28">
      <c r="A94" s="4">
        <v>92</v>
      </c>
      <c r="B94" s="4" t="s">
        <v>254</v>
      </c>
      <c r="C94" s="5">
        <v>1755</v>
      </c>
      <c r="D94" s="5" t="s">
        <v>255</v>
      </c>
      <c r="E94" s="5">
        <v>9</v>
      </c>
      <c r="F94" s="5" t="s">
        <v>72</v>
      </c>
      <c r="G94" s="5" t="s">
        <v>99</v>
      </c>
      <c r="H94" s="4"/>
      <c r="I94" s="4" t="s">
        <v>261</v>
      </c>
      <c r="J94" s="5" t="s">
        <v>262</v>
      </c>
      <c r="K94" s="4" t="s">
        <v>263</v>
      </c>
      <c r="L94" s="7" t="s">
        <v>49</v>
      </c>
      <c r="M94" s="4"/>
    </row>
    <row r="95" spans="1:13" ht="28">
      <c r="A95" s="4">
        <v>93</v>
      </c>
      <c r="B95" s="4" t="s">
        <v>254</v>
      </c>
      <c r="C95" s="5">
        <v>1755</v>
      </c>
      <c r="D95" s="5" t="s">
        <v>255</v>
      </c>
      <c r="E95" s="5">
        <v>9</v>
      </c>
      <c r="F95" s="5" t="s">
        <v>72</v>
      </c>
      <c r="G95" s="5" t="s">
        <v>99</v>
      </c>
      <c r="H95" s="4"/>
      <c r="I95" s="4" t="s">
        <v>261</v>
      </c>
      <c r="J95" s="5" t="s">
        <v>247</v>
      </c>
      <c r="K95" s="4" t="s">
        <v>264</v>
      </c>
      <c r="L95" s="7" t="s">
        <v>49</v>
      </c>
      <c r="M95" s="4"/>
    </row>
    <row r="96" spans="1:13" ht="28">
      <c r="A96" s="4">
        <v>94</v>
      </c>
      <c r="B96" s="4" t="s">
        <v>265</v>
      </c>
      <c r="C96" s="5">
        <v>1755</v>
      </c>
      <c r="D96" s="5" t="s">
        <v>255</v>
      </c>
      <c r="E96" s="5">
        <v>9</v>
      </c>
      <c r="F96" s="5" t="s">
        <v>72</v>
      </c>
      <c r="G96" s="5" t="s">
        <v>99</v>
      </c>
      <c r="H96" s="4"/>
      <c r="I96" s="4" t="s">
        <v>266</v>
      </c>
      <c r="J96" s="5" t="s">
        <v>267</v>
      </c>
      <c r="K96" s="4" t="s">
        <v>268</v>
      </c>
      <c r="L96" s="7" t="s">
        <v>24</v>
      </c>
      <c r="M96" s="4"/>
    </row>
    <row r="97" spans="1:13" ht="28">
      <c r="A97" s="4">
        <v>95</v>
      </c>
      <c r="B97" s="4" t="s">
        <v>265</v>
      </c>
      <c r="C97" s="5">
        <v>1755</v>
      </c>
      <c r="D97" s="5" t="s">
        <v>255</v>
      </c>
      <c r="E97" s="5">
        <v>9</v>
      </c>
      <c r="F97" s="5" t="s">
        <v>72</v>
      </c>
      <c r="G97" s="5" t="s">
        <v>99</v>
      </c>
      <c r="H97" s="4"/>
      <c r="I97" s="4" t="s">
        <v>269</v>
      </c>
      <c r="J97" s="5" t="s">
        <v>267</v>
      </c>
      <c r="K97" s="4" t="s">
        <v>270</v>
      </c>
      <c r="L97" s="7" t="s">
        <v>89</v>
      </c>
      <c r="M97" s="4"/>
    </row>
    <row r="98" spans="1:13" ht="28">
      <c r="A98" s="4">
        <v>96</v>
      </c>
      <c r="B98" s="4" t="s">
        <v>265</v>
      </c>
      <c r="C98" s="5">
        <v>1755</v>
      </c>
      <c r="D98" s="5" t="s">
        <v>255</v>
      </c>
      <c r="E98" s="5">
        <v>9</v>
      </c>
      <c r="F98" s="5" t="s">
        <v>72</v>
      </c>
      <c r="G98" s="5" t="s">
        <v>99</v>
      </c>
      <c r="H98" s="4" t="s">
        <v>128</v>
      </c>
      <c r="I98" s="4" t="s">
        <v>271</v>
      </c>
      <c r="J98" s="5" t="s">
        <v>267</v>
      </c>
      <c r="K98" s="4" t="s">
        <v>272</v>
      </c>
      <c r="L98" s="7" t="s">
        <v>24</v>
      </c>
      <c r="M98" s="4"/>
    </row>
    <row r="99" spans="1:13" ht="28">
      <c r="A99" s="4">
        <v>97</v>
      </c>
      <c r="B99" s="4" t="s">
        <v>265</v>
      </c>
      <c r="C99" s="5">
        <v>1755</v>
      </c>
      <c r="D99" s="5" t="s">
        <v>255</v>
      </c>
      <c r="E99" s="5">
        <v>9</v>
      </c>
      <c r="F99" s="5" t="s">
        <v>72</v>
      </c>
      <c r="G99" s="5" t="s">
        <v>99</v>
      </c>
      <c r="H99" s="4"/>
      <c r="I99" s="4" t="s">
        <v>273</v>
      </c>
      <c r="J99" s="5" t="s">
        <v>267</v>
      </c>
      <c r="K99" s="4" t="s">
        <v>274</v>
      </c>
      <c r="L99" s="7" t="s">
        <v>24</v>
      </c>
      <c r="M99" s="4"/>
    </row>
    <row r="100" spans="1:13" ht="70">
      <c r="A100" s="4">
        <v>98</v>
      </c>
      <c r="B100" s="4" t="s">
        <v>265</v>
      </c>
      <c r="C100" s="5">
        <v>1755</v>
      </c>
      <c r="D100" s="5" t="s">
        <v>255</v>
      </c>
      <c r="E100" s="5">
        <v>9</v>
      </c>
      <c r="F100" s="5" t="s">
        <v>72</v>
      </c>
      <c r="G100" s="5" t="s">
        <v>99</v>
      </c>
      <c r="H100" s="4" t="s">
        <v>64</v>
      </c>
      <c r="I100" s="4" t="s">
        <v>275</v>
      </c>
      <c r="J100" s="5" t="s">
        <v>267</v>
      </c>
      <c r="K100" s="4" t="s">
        <v>276</v>
      </c>
      <c r="L100" s="7" t="s">
        <v>24</v>
      </c>
      <c r="M100" s="4"/>
    </row>
    <row r="101" spans="1:13" ht="46.5" customHeight="1">
      <c r="A101" s="4">
        <v>99</v>
      </c>
      <c r="B101" s="4" t="s">
        <v>277</v>
      </c>
      <c r="C101" s="5">
        <v>1755</v>
      </c>
      <c r="D101" s="5" t="s">
        <v>255</v>
      </c>
      <c r="E101" s="5">
        <v>11</v>
      </c>
      <c r="F101" s="5" t="s">
        <v>72</v>
      </c>
      <c r="G101" s="5" t="s">
        <v>278</v>
      </c>
      <c r="H101" s="4" t="s">
        <v>153</v>
      </c>
      <c r="I101" s="4" t="s">
        <v>279</v>
      </c>
      <c r="J101" s="5" t="s">
        <v>280</v>
      </c>
      <c r="K101" s="4" t="s">
        <v>281</v>
      </c>
      <c r="L101" s="7" t="s">
        <v>89</v>
      </c>
      <c r="M101" s="4"/>
    </row>
    <row r="102" spans="1:13" ht="46.5" customHeight="1">
      <c r="A102" s="4">
        <v>100</v>
      </c>
      <c r="B102" s="4" t="s">
        <v>277</v>
      </c>
      <c r="C102" s="5">
        <v>1755</v>
      </c>
      <c r="D102" s="5" t="s">
        <v>255</v>
      </c>
      <c r="E102" s="5">
        <v>11</v>
      </c>
      <c r="F102" s="5" t="s">
        <v>72</v>
      </c>
      <c r="G102" s="5" t="s">
        <v>278</v>
      </c>
      <c r="H102" s="4" t="s">
        <v>153</v>
      </c>
      <c r="I102" s="4" t="s">
        <v>282</v>
      </c>
      <c r="J102" s="5" t="s">
        <v>280</v>
      </c>
      <c r="K102" s="4" t="s">
        <v>283</v>
      </c>
      <c r="L102" s="7" t="s">
        <v>89</v>
      </c>
      <c r="M102" s="4"/>
    </row>
    <row r="103" spans="1:13" ht="70">
      <c r="A103" s="4">
        <v>101</v>
      </c>
      <c r="B103" s="4" t="s">
        <v>284</v>
      </c>
      <c r="C103" s="5">
        <v>1755</v>
      </c>
      <c r="D103" s="5" t="s">
        <v>255</v>
      </c>
      <c r="E103" s="5"/>
      <c r="F103" s="5"/>
      <c r="G103" s="5" t="s">
        <v>204</v>
      </c>
      <c r="H103" s="4" t="s">
        <v>285</v>
      </c>
      <c r="I103" s="4" t="s">
        <v>286</v>
      </c>
      <c r="J103" s="5" t="s">
        <v>280</v>
      </c>
      <c r="K103" s="4" t="s">
        <v>287</v>
      </c>
      <c r="L103" s="7" t="s">
        <v>89</v>
      </c>
      <c r="M103" s="4"/>
    </row>
    <row r="104" spans="1:13" ht="98">
      <c r="A104" s="4">
        <v>102</v>
      </c>
      <c r="B104" s="4" t="s">
        <v>284</v>
      </c>
      <c r="C104" s="5">
        <v>1755</v>
      </c>
      <c r="D104" s="5" t="s">
        <v>255</v>
      </c>
      <c r="E104" s="5"/>
      <c r="F104" s="5"/>
      <c r="G104" s="5" t="s">
        <v>204</v>
      </c>
      <c r="H104" s="4"/>
      <c r="I104" s="4" t="s">
        <v>288</v>
      </c>
      <c r="J104" s="5" t="s">
        <v>280</v>
      </c>
      <c r="K104" s="4" t="s">
        <v>289</v>
      </c>
      <c r="L104" s="7" t="s">
        <v>89</v>
      </c>
      <c r="M104" s="4"/>
    </row>
    <row r="105" spans="1:13" ht="42">
      <c r="A105" s="4">
        <v>103</v>
      </c>
      <c r="B105" s="4" t="s">
        <v>284</v>
      </c>
      <c r="C105" s="5">
        <v>1755</v>
      </c>
      <c r="D105" s="5" t="s">
        <v>255</v>
      </c>
      <c r="E105" s="5"/>
      <c r="F105" s="5"/>
      <c r="G105" s="5" t="s">
        <v>204</v>
      </c>
      <c r="H105" s="4" t="s">
        <v>64</v>
      </c>
      <c r="I105" s="4" t="s">
        <v>290</v>
      </c>
      <c r="J105" s="5" t="s">
        <v>291</v>
      </c>
      <c r="K105" s="4" t="s">
        <v>292</v>
      </c>
      <c r="L105" s="7" t="s">
        <v>24</v>
      </c>
      <c r="M105" s="4"/>
    </row>
    <row r="106" spans="1:13" ht="42">
      <c r="A106" s="4">
        <v>104</v>
      </c>
      <c r="B106" s="4" t="s">
        <v>293</v>
      </c>
      <c r="C106" s="5">
        <v>1756</v>
      </c>
      <c r="D106" s="5" t="s">
        <v>294</v>
      </c>
      <c r="E106" s="5"/>
      <c r="F106" s="5" t="s">
        <v>15</v>
      </c>
      <c r="G106" s="5" t="s">
        <v>295</v>
      </c>
      <c r="H106" s="4" t="s">
        <v>64</v>
      </c>
      <c r="I106" s="4" t="s">
        <v>296</v>
      </c>
      <c r="J106" s="5" t="s">
        <v>19</v>
      </c>
      <c r="K106" s="4" t="s">
        <v>23</v>
      </c>
      <c r="L106" s="7" t="s">
        <v>89</v>
      </c>
      <c r="M106" s="4"/>
    </row>
    <row r="107" spans="1:13" ht="56">
      <c r="A107" s="4">
        <v>105</v>
      </c>
      <c r="B107" s="4" t="s">
        <v>297</v>
      </c>
      <c r="C107" s="5">
        <v>1756</v>
      </c>
      <c r="D107" s="5" t="s">
        <v>294</v>
      </c>
      <c r="E107" s="5">
        <v>3</v>
      </c>
      <c r="F107" s="5" t="s">
        <v>72</v>
      </c>
      <c r="G107" s="5" t="s">
        <v>278</v>
      </c>
      <c r="H107" s="4"/>
      <c r="I107" s="4" t="s">
        <v>298</v>
      </c>
      <c r="J107" s="5" t="s">
        <v>299</v>
      </c>
      <c r="K107" s="4" t="s">
        <v>300</v>
      </c>
      <c r="L107" s="7" t="s">
        <v>49</v>
      </c>
      <c r="M107" s="4" t="s">
        <v>301</v>
      </c>
    </row>
    <row r="108" spans="1:13" ht="28">
      <c r="A108" s="4">
        <v>106</v>
      </c>
      <c r="B108" s="4" t="s">
        <v>302</v>
      </c>
      <c r="C108" s="5">
        <v>1758</v>
      </c>
      <c r="D108" s="5" t="s">
        <v>303</v>
      </c>
      <c r="E108" s="5">
        <v>3</v>
      </c>
      <c r="F108" s="5" t="s">
        <v>72</v>
      </c>
      <c r="G108" s="5" t="s">
        <v>278</v>
      </c>
      <c r="H108" s="4" t="s">
        <v>153</v>
      </c>
      <c r="I108" s="4" t="s">
        <v>304</v>
      </c>
      <c r="J108" s="5" t="s">
        <v>305</v>
      </c>
      <c r="K108" s="4" t="s">
        <v>306</v>
      </c>
      <c r="L108" s="7" t="s">
        <v>89</v>
      </c>
      <c r="M108" s="4"/>
    </row>
    <row r="109" spans="1:13" ht="42">
      <c r="A109" s="4">
        <v>107</v>
      </c>
      <c r="B109" s="4" t="s">
        <v>307</v>
      </c>
      <c r="C109" s="5">
        <v>1758</v>
      </c>
      <c r="D109" s="5" t="s">
        <v>303</v>
      </c>
      <c r="E109" s="5">
        <v>3</v>
      </c>
      <c r="F109" s="5" t="s">
        <v>72</v>
      </c>
      <c r="G109" s="5" t="s">
        <v>278</v>
      </c>
      <c r="H109" s="4" t="s">
        <v>153</v>
      </c>
      <c r="I109" s="4" t="s">
        <v>308</v>
      </c>
      <c r="J109" s="5" t="s">
        <v>309</v>
      </c>
      <c r="K109" s="4" t="s">
        <v>310</v>
      </c>
      <c r="L109" s="7" t="s">
        <v>24</v>
      </c>
      <c r="M109" s="4"/>
    </row>
    <row r="110" spans="1:13" ht="28">
      <c r="A110" s="4">
        <v>108</v>
      </c>
      <c r="B110" s="4" t="s">
        <v>307</v>
      </c>
      <c r="C110" s="5">
        <v>1758</v>
      </c>
      <c r="D110" s="5" t="s">
        <v>303</v>
      </c>
      <c r="E110" s="5">
        <v>3</v>
      </c>
      <c r="F110" s="5" t="s">
        <v>72</v>
      </c>
      <c r="G110" s="5" t="s">
        <v>278</v>
      </c>
      <c r="H110" s="4"/>
      <c r="I110" s="4" t="s">
        <v>311</v>
      </c>
      <c r="J110" s="5" t="s">
        <v>309</v>
      </c>
      <c r="K110" s="4" t="s">
        <v>312</v>
      </c>
      <c r="L110" s="7" t="s">
        <v>24</v>
      </c>
      <c r="M110" s="4"/>
    </row>
    <row r="111" spans="1:13" ht="42">
      <c r="A111" s="4">
        <v>109</v>
      </c>
      <c r="B111" s="4" t="s">
        <v>307</v>
      </c>
      <c r="C111" s="5">
        <v>1758</v>
      </c>
      <c r="D111" s="5" t="s">
        <v>303</v>
      </c>
      <c r="E111" s="5">
        <v>3</v>
      </c>
      <c r="F111" s="5" t="s">
        <v>72</v>
      </c>
      <c r="G111" s="5" t="s">
        <v>278</v>
      </c>
      <c r="H111" s="4"/>
      <c r="I111" s="4" t="s">
        <v>313</v>
      </c>
      <c r="J111" s="5" t="s">
        <v>309</v>
      </c>
      <c r="K111" s="4" t="s">
        <v>314</v>
      </c>
      <c r="L111" s="7" t="s">
        <v>24</v>
      </c>
      <c r="M111" s="4"/>
    </row>
    <row r="112" spans="1:13" ht="28">
      <c r="A112" s="4">
        <v>110</v>
      </c>
      <c r="B112" s="4" t="s">
        <v>307</v>
      </c>
      <c r="C112" s="5">
        <v>1758</v>
      </c>
      <c r="D112" s="5" t="s">
        <v>303</v>
      </c>
      <c r="E112" s="5">
        <v>3</v>
      </c>
      <c r="F112" s="5" t="s">
        <v>72</v>
      </c>
      <c r="G112" s="5" t="s">
        <v>278</v>
      </c>
      <c r="H112" s="4" t="s">
        <v>64</v>
      </c>
      <c r="I112" s="4" t="s">
        <v>315</v>
      </c>
      <c r="J112" s="5" t="s">
        <v>309</v>
      </c>
      <c r="K112" s="4" t="s">
        <v>316</v>
      </c>
      <c r="L112" s="7" t="s">
        <v>89</v>
      </c>
      <c r="M112" s="4"/>
    </row>
    <row r="113" spans="1:13" ht="28">
      <c r="A113" s="4">
        <v>111</v>
      </c>
      <c r="B113" s="4" t="s">
        <v>317</v>
      </c>
      <c r="C113" s="5">
        <v>1758</v>
      </c>
      <c r="D113" s="5" t="s">
        <v>303</v>
      </c>
      <c r="E113" s="5">
        <v>3</v>
      </c>
      <c r="F113" s="5" t="s">
        <v>72</v>
      </c>
      <c r="G113" s="5" t="s">
        <v>278</v>
      </c>
      <c r="H113" s="4" t="s">
        <v>153</v>
      </c>
      <c r="I113" s="4" t="s">
        <v>318</v>
      </c>
      <c r="J113" s="5" t="s">
        <v>319</v>
      </c>
      <c r="K113" s="4" t="s">
        <v>320</v>
      </c>
      <c r="L113" s="7" t="s">
        <v>24</v>
      </c>
      <c r="M113" s="4"/>
    </row>
    <row r="114" spans="1:13" ht="42">
      <c r="A114" s="4">
        <v>112</v>
      </c>
      <c r="B114" s="4" t="s">
        <v>317</v>
      </c>
      <c r="C114" s="5">
        <v>1758</v>
      </c>
      <c r="D114" s="5" t="s">
        <v>303</v>
      </c>
      <c r="E114" s="5">
        <v>3</v>
      </c>
      <c r="F114" s="5" t="s">
        <v>72</v>
      </c>
      <c r="G114" s="5" t="s">
        <v>278</v>
      </c>
      <c r="H114" s="4"/>
      <c r="I114" s="4" t="s">
        <v>321</v>
      </c>
      <c r="J114" s="5" t="s">
        <v>322</v>
      </c>
      <c r="K114" s="4" t="s">
        <v>323</v>
      </c>
      <c r="L114" s="7" t="s">
        <v>24</v>
      </c>
      <c r="M114" s="4"/>
    </row>
    <row r="115" spans="1:13" ht="14">
      <c r="A115" s="4">
        <v>113</v>
      </c>
      <c r="B115" s="4" t="s">
        <v>324</v>
      </c>
      <c r="C115" s="5">
        <v>1758</v>
      </c>
      <c r="D115" s="5" t="s">
        <v>303</v>
      </c>
      <c r="E115" s="5">
        <v>7</v>
      </c>
      <c r="F115" s="5" t="s">
        <v>72</v>
      </c>
      <c r="G115" s="5" t="s">
        <v>278</v>
      </c>
      <c r="H115" s="4" t="s">
        <v>77</v>
      </c>
      <c r="I115" s="4" t="s">
        <v>325</v>
      </c>
      <c r="J115" s="5" t="s">
        <v>326</v>
      </c>
      <c r="K115" s="4" t="s">
        <v>327</v>
      </c>
      <c r="L115" s="7" t="s">
        <v>24</v>
      </c>
      <c r="M115" s="4"/>
    </row>
    <row r="116" spans="1:13" ht="28">
      <c r="A116" s="4">
        <v>114</v>
      </c>
      <c r="B116" s="4" t="s">
        <v>324</v>
      </c>
      <c r="C116" s="5">
        <v>1758</v>
      </c>
      <c r="D116" s="5" t="s">
        <v>303</v>
      </c>
      <c r="E116" s="5">
        <v>7</v>
      </c>
      <c r="F116" s="5" t="s">
        <v>72</v>
      </c>
      <c r="G116" s="5" t="s">
        <v>278</v>
      </c>
      <c r="H116" s="4"/>
      <c r="I116" s="4" t="s">
        <v>328</v>
      </c>
      <c r="J116" s="5" t="s">
        <v>326</v>
      </c>
      <c r="K116" s="4" t="s">
        <v>329</v>
      </c>
      <c r="L116" s="7" t="s">
        <v>49</v>
      </c>
      <c r="M116" s="4"/>
    </row>
    <row r="117" spans="1:13" ht="70">
      <c r="A117" s="4">
        <v>115</v>
      </c>
      <c r="B117" s="4" t="s">
        <v>324</v>
      </c>
      <c r="C117" s="5">
        <v>1758</v>
      </c>
      <c r="D117" s="5" t="s">
        <v>303</v>
      </c>
      <c r="E117" s="5">
        <v>7</v>
      </c>
      <c r="F117" s="5" t="s">
        <v>72</v>
      </c>
      <c r="G117" s="5" t="s">
        <v>278</v>
      </c>
      <c r="H117" s="4" t="s">
        <v>128</v>
      </c>
      <c r="I117" s="4" t="s">
        <v>330</v>
      </c>
      <c r="J117" s="5" t="s">
        <v>267</v>
      </c>
      <c r="K117" s="4" t="s">
        <v>331</v>
      </c>
      <c r="L117" s="7" t="s">
        <v>24</v>
      </c>
      <c r="M117" s="4"/>
    </row>
    <row r="118" spans="1:13" ht="84">
      <c r="A118" s="4">
        <v>116</v>
      </c>
      <c r="B118" s="4" t="s">
        <v>324</v>
      </c>
      <c r="C118" s="5">
        <v>1758</v>
      </c>
      <c r="D118" s="5" t="s">
        <v>303</v>
      </c>
      <c r="E118" s="5">
        <v>7</v>
      </c>
      <c r="F118" s="5" t="s">
        <v>72</v>
      </c>
      <c r="G118" s="5" t="s">
        <v>278</v>
      </c>
      <c r="H118" s="4" t="s">
        <v>64</v>
      </c>
      <c r="I118" s="4" t="s">
        <v>332</v>
      </c>
      <c r="J118" s="5" t="s">
        <v>326</v>
      </c>
      <c r="K118" s="4" t="s">
        <v>333</v>
      </c>
      <c r="L118" s="7" t="s">
        <v>24</v>
      </c>
      <c r="M118" s="4"/>
    </row>
    <row r="119" spans="1:13" ht="42">
      <c r="A119" s="4">
        <v>117</v>
      </c>
      <c r="B119" s="4" t="s">
        <v>334</v>
      </c>
      <c r="C119" s="5">
        <v>1758</v>
      </c>
      <c r="D119" s="5" t="s">
        <v>303</v>
      </c>
      <c r="E119" s="5">
        <v>11</v>
      </c>
      <c r="F119" s="5" t="s">
        <v>15</v>
      </c>
      <c r="G119" s="5" t="s">
        <v>295</v>
      </c>
      <c r="H119" s="4" t="s">
        <v>153</v>
      </c>
      <c r="I119" s="4" t="s">
        <v>335</v>
      </c>
      <c r="J119" s="5" t="s">
        <v>148</v>
      </c>
      <c r="K119" s="4" t="s">
        <v>336</v>
      </c>
      <c r="L119" s="7" t="s">
        <v>24</v>
      </c>
      <c r="M119" s="4"/>
    </row>
    <row r="120" spans="1:13" ht="84">
      <c r="A120" s="4">
        <v>118</v>
      </c>
      <c r="B120" s="4" t="s">
        <v>334</v>
      </c>
      <c r="C120" s="5">
        <v>1758</v>
      </c>
      <c r="D120" s="5" t="s">
        <v>303</v>
      </c>
      <c r="E120" s="5">
        <v>11</v>
      </c>
      <c r="F120" s="5" t="s">
        <v>15</v>
      </c>
      <c r="G120" s="5" t="s">
        <v>295</v>
      </c>
      <c r="H120" s="4"/>
      <c r="I120" s="4" t="s">
        <v>337</v>
      </c>
      <c r="J120" s="5" t="s">
        <v>148</v>
      </c>
      <c r="K120" s="4" t="s">
        <v>338</v>
      </c>
      <c r="L120" s="7" t="s">
        <v>24</v>
      </c>
      <c r="M120" s="4"/>
    </row>
    <row r="121" spans="1:13" ht="28">
      <c r="A121" s="4">
        <v>119</v>
      </c>
      <c r="B121" s="4" t="s">
        <v>334</v>
      </c>
      <c r="C121" s="5">
        <v>1758</v>
      </c>
      <c r="D121" s="5" t="s">
        <v>303</v>
      </c>
      <c r="E121" s="5">
        <v>11</v>
      </c>
      <c r="F121" s="5" t="s">
        <v>15</v>
      </c>
      <c r="G121" s="5" t="s">
        <v>295</v>
      </c>
      <c r="H121" s="4"/>
      <c r="I121" s="4" t="s">
        <v>339</v>
      </c>
      <c r="J121" s="5" t="s">
        <v>148</v>
      </c>
      <c r="K121" s="4" t="s">
        <v>340</v>
      </c>
      <c r="L121" s="7" t="s">
        <v>89</v>
      </c>
      <c r="M121" s="4"/>
    </row>
    <row r="122" spans="1:13" ht="28">
      <c r="A122" s="4">
        <v>120</v>
      </c>
      <c r="B122" s="4" t="s">
        <v>334</v>
      </c>
      <c r="C122" s="5">
        <v>1758</v>
      </c>
      <c r="D122" s="5" t="s">
        <v>303</v>
      </c>
      <c r="E122" s="5">
        <v>11</v>
      </c>
      <c r="F122" s="5" t="s">
        <v>15</v>
      </c>
      <c r="G122" s="5" t="s">
        <v>295</v>
      </c>
      <c r="H122" s="4" t="s">
        <v>64</v>
      </c>
      <c r="I122" s="4" t="s">
        <v>341</v>
      </c>
      <c r="J122" s="5" t="s">
        <v>148</v>
      </c>
      <c r="K122" s="4" t="s">
        <v>342</v>
      </c>
      <c r="L122" s="7" t="s">
        <v>24</v>
      </c>
      <c r="M122" s="4"/>
    </row>
    <row r="123" spans="1:13" ht="84">
      <c r="A123" s="4">
        <v>121</v>
      </c>
      <c r="B123" s="4" t="s">
        <v>334</v>
      </c>
      <c r="C123" s="5">
        <v>1758</v>
      </c>
      <c r="D123" s="5" t="s">
        <v>303</v>
      </c>
      <c r="E123" s="5">
        <v>11</v>
      </c>
      <c r="F123" s="5" t="s">
        <v>15</v>
      </c>
      <c r="G123" s="5" t="s">
        <v>295</v>
      </c>
      <c r="H123" s="4"/>
      <c r="I123" s="4" t="s">
        <v>343</v>
      </c>
      <c r="J123" s="5" t="s">
        <v>148</v>
      </c>
      <c r="K123" s="4" t="s">
        <v>344</v>
      </c>
      <c r="L123" s="7" t="s">
        <v>24</v>
      </c>
      <c r="M123" s="4"/>
    </row>
    <row r="124" spans="1:13" ht="42">
      <c r="A124" s="4">
        <v>122</v>
      </c>
      <c r="B124" s="4" t="s">
        <v>345</v>
      </c>
      <c r="C124" s="5">
        <v>1760</v>
      </c>
      <c r="D124" s="5" t="s">
        <v>346</v>
      </c>
      <c r="E124" s="5">
        <v>11</v>
      </c>
      <c r="F124" s="5" t="s">
        <v>72</v>
      </c>
      <c r="G124" s="5" t="s">
        <v>347</v>
      </c>
      <c r="H124" s="4" t="s">
        <v>348</v>
      </c>
      <c r="I124" s="4" t="s">
        <v>349</v>
      </c>
      <c r="J124" s="5" t="s">
        <v>350</v>
      </c>
      <c r="K124" s="4" t="s">
        <v>351</v>
      </c>
      <c r="L124" s="7" t="s">
        <v>49</v>
      </c>
      <c r="M124" s="4" t="s">
        <v>352</v>
      </c>
    </row>
    <row r="125" spans="1:13" ht="14">
      <c r="A125" s="4">
        <v>123</v>
      </c>
      <c r="B125" s="4" t="s">
        <v>353</v>
      </c>
      <c r="C125" s="5">
        <v>1761</v>
      </c>
      <c r="D125" s="5" t="s">
        <v>354</v>
      </c>
      <c r="E125" s="5">
        <v>8</v>
      </c>
      <c r="F125" s="5" t="s">
        <v>72</v>
      </c>
      <c r="G125" s="5" t="s">
        <v>355</v>
      </c>
      <c r="H125" s="4"/>
      <c r="I125" s="4" t="s">
        <v>356</v>
      </c>
      <c r="J125" s="5" t="s">
        <v>194</v>
      </c>
      <c r="K125" s="4" t="s">
        <v>213</v>
      </c>
      <c r="L125" s="7" t="s">
        <v>49</v>
      </c>
      <c r="M125" s="4"/>
    </row>
    <row r="126" spans="1:13" ht="28">
      <c r="A126" s="4">
        <v>124</v>
      </c>
      <c r="B126" s="4" t="s">
        <v>357</v>
      </c>
      <c r="C126" s="5">
        <v>1762</v>
      </c>
      <c r="D126" s="5" t="s">
        <v>358</v>
      </c>
      <c r="E126" s="5">
        <v>1</v>
      </c>
      <c r="F126" s="5" t="s">
        <v>72</v>
      </c>
      <c r="G126" s="5" t="s">
        <v>278</v>
      </c>
      <c r="H126" s="4" t="s">
        <v>17</v>
      </c>
      <c r="I126" s="4" t="s">
        <v>359</v>
      </c>
      <c r="J126" s="5" t="s">
        <v>92</v>
      </c>
      <c r="K126" s="4" t="s">
        <v>360</v>
      </c>
      <c r="L126" s="7" t="s">
        <v>24</v>
      </c>
      <c r="M126" s="4"/>
    </row>
    <row r="127" spans="1:13" ht="28">
      <c r="A127" s="4">
        <v>125</v>
      </c>
      <c r="B127" s="4" t="s">
        <v>357</v>
      </c>
      <c r="C127" s="5">
        <v>1762</v>
      </c>
      <c r="D127" s="5" t="s">
        <v>358</v>
      </c>
      <c r="E127" s="5">
        <v>1</v>
      </c>
      <c r="F127" s="5" t="s">
        <v>72</v>
      </c>
      <c r="G127" s="5" t="s">
        <v>278</v>
      </c>
      <c r="H127" s="4" t="s">
        <v>361</v>
      </c>
      <c r="I127" s="4" t="s">
        <v>362</v>
      </c>
      <c r="J127" s="5" t="s">
        <v>92</v>
      </c>
      <c r="K127" s="4" t="s">
        <v>363</v>
      </c>
      <c r="L127" s="7" t="s">
        <v>49</v>
      </c>
      <c r="M127" s="4"/>
    </row>
    <row r="128" spans="1:13" ht="28">
      <c r="A128" s="4">
        <v>126</v>
      </c>
      <c r="B128" s="4" t="s">
        <v>357</v>
      </c>
      <c r="C128" s="5">
        <v>1762</v>
      </c>
      <c r="D128" s="5" t="s">
        <v>358</v>
      </c>
      <c r="E128" s="5">
        <v>1</v>
      </c>
      <c r="F128" s="5" t="s">
        <v>72</v>
      </c>
      <c r="G128" s="5" t="s">
        <v>278</v>
      </c>
      <c r="H128" s="4" t="s">
        <v>361</v>
      </c>
      <c r="I128" s="4" t="s">
        <v>362</v>
      </c>
      <c r="J128" s="5" t="s">
        <v>364</v>
      </c>
      <c r="K128" s="4" t="s">
        <v>365</v>
      </c>
      <c r="L128" s="7" t="s">
        <v>24</v>
      </c>
      <c r="M128" s="4"/>
    </row>
    <row r="129" spans="1:13" ht="28">
      <c r="A129" s="4">
        <v>127</v>
      </c>
      <c r="B129" s="4" t="s">
        <v>366</v>
      </c>
      <c r="C129" s="5">
        <v>1762</v>
      </c>
      <c r="D129" s="5" t="s">
        <v>358</v>
      </c>
      <c r="E129" s="5">
        <v>1</v>
      </c>
      <c r="F129" s="5" t="s">
        <v>72</v>
      </c>
      <c r="G129" s="5" t="s">
        <v>278</v>
      </c>
      <c r="H129" s="4"/>
      <c r="I129" s="4" t="s">
        <v>367</v>
      </c>
      <c r="J129" s="5" t="s">
        <v>368</v>
      </c>
      <c r="K129" s="4" t="s">
        <v>369</v>
      </c>
      <c r="L129" s="7" t="s">
        <v>49</v>
      </c>
      <c r="M129" s="4"/>
    </row>
    <row r="130" spans="1:13" ht="28">
      <c r="A130" s="4">
        <v>128</v>
      </c>
      <c r="B130" s="4" t="s">
        <v>370</v>
      </c>
      <c r="C130" s="5">
        <v>1762</v>
      </c>
      <c r="D130" s="5" t="s">
        <v>358</v>
      </c>
      <c r="E130" s="5"/>
      <c r="F130" s="5" t="s">
        <v>371</v>
      </c>
      <c r="G130" s="5" t="s">
        <v>372</v>
      </c>
      <c r="H130" s="4" t="s">
        <v>373</v>
      </c>
      <c r="I130" s="4" t="s">
        <v>374</v>
      </c>
      <c r="J130" s="5" t="s">
        <v>19</v>
      </c>
      <c r="K130" s="4" t="s">
        <v>124</v>
      </c>
      <c r="L130" s="7" t="s">
        <v>24</v>
      </c>
      <c r="M130" s="4"/>
    </row>
    <row r="131" spans="1:13" ht="42">
      <c r="A131" s="4">
        <v>129</v>
      </c>
      <c r="B131" s="4" t="s">
        <v>370</v>
      </c>
      <c r="C131" s="5">
        <v>1762</v>
      </c>
      <c r="D131" s="5" t="s">
        <v>358</v>
      </c>
      <c r="E131" s="5"/>
      <c r="F131" s="5" t="s">
        <v>371</v>
      </c>
      <c r="G131" s="5" t="s">
        <v>372</v>
      </c>
      <c r="H131" s="4" t="s">
        <v>125</v>
      </c>
      <c r="I131" s="4" t="s">
        <v>375</v>
      </c>
      <c r="J131" s="5" t="s">
        <v>19</v>
      </c>
      <c r="K131" s="4" t="s">
        <v>23</v>
      </c>
      <c r="L131" s="7" t="s">
        <v>24</v>
      </c>
      <c r="M131" s="4"/>
    </row>
    <row r="132" spans="1:13" ht="28">
      <c r="A132" s="4">
        <v>130</v>
      </c>
      <c r="B132" s="4" t="s">
        <v>370</v>
      </c>
      <c r="C132" s="5">
        <v>1762</v>
      </c>
      <c r="D132" s="5" t="s">
        <v>358</v>
      </c>
      <c r="E132" s="5"/>
      <c r="F132" s="5" t="s">
        <v>371</v>
      </c>
      <c r="G132" s="5" t="s">
        <v>372</v>
      </c>
      <c r="H132" s="4" t="s">
        <v>376</v>
      </c>
      <c r="I132" s="4" t="s">
        <v>377</v>
      </c>
      <c r="J132" s="5" t="s">
        <v>19</v>
      </c>
      <c r="K132" s="4" t="s">
        <v>378</v>
      </c>
      <c r="L132" s="7" t="s">
        <v>24</v>
      </c>
      <c r="M132" s="4"/>
    </row>
    <row r="133" spans="1:13" ht="70">
      <c r="A133" s="4">
        <v>131</v>
      </c>
      <c r="B133" s="4" t="s">
        <v>370</v>
      </c>
      <c r="C133" s="5">
        <v>1762</v>
      </c>
      <c r="D133" s="5" t="s">
        <v>358</v>
      </c>
      <c r="E133" s="5"/>
      <c r="F133" s="5" t="s">
        <v>371</v>
      </c>
      <c r="G133" s="5" t="s">
        <v>372</v>
      </c>
      <c r="H133" s="4" t="s">
        <v>64</v>
      </c>
      <c r="I133" s="4" t="s">
        <v>379</v>
      </c>
      <c r="J133" s="5" t="s">
        <v>19</v>
      </c>
      <c r="K133" s="4" t="s">
        <v>34</v>
      </c>
      <c r="L133" s="7" t="s">
        <v>24</v>
      </c>
      <c r="M133" s="4"/>
    </row>
    <row r="134" spans="1:13" ht="28">
      <c r="A134" s="4">
        <v>132</v>
      </c>
      <c r="B134" s="4" t="s">
        <v>380</v>
      </c>
      <c r="C134" s="5">
        <v>1762</v>
      </c>
      <c r="D134" s="5" t="s">
        <v>358</v>
      </c>
      <c r="E134" s="5">
        <v>4</v>
      </c>
      <c r="F134" s="5" t="s">
        <v>72</v>
      </c>
      <c r="G134" s="5" t="s">
        <v>278</v>
      </c>
      <c r="H134" s="4" t="s">
        <v>116</v>
      </c>
      <c r="I134" s="4" t="s">
        <v>381</v>
      </c>
      <c r="J134" s="5" t="s">
        <v>262</v>
      </c>
      <c r="K134" s="4" t="s">
        <v>382</v>
      </c>
      <c r="L134" s="7" t="s">
        <v>49</v>
      </c>
      <c r="M134" s="4" t="s">
        <v>383</v>
      </c>
    </row>
    <row r="135" spans="1:13" ht="28">
      <c r="A135" s="4">
        <v>133</v>
      </c>
      <c r="B135" s="4" t="s">
        <v>380</v>
      </c>
      <c r="C135" s="5">
        <v>1762</v>
      </c>
      <c r="D135" s="5" t="s">
        <v>358</v>
      </c>
      <c r="E135" s="5">
        <v>4</v>
      </c>
      <c r="F135" s="5" t="s">
        <v>72</v>
      </c>
      <c r="G135" s="5" t="s">
        <v>278</v>
      </c>
      <c r="H135" s="4" t="s">
        <v>50</v>
      </c>
      <c r="I135" s="4" t="s">
        <v>384</v>
      </c>
      <c r="J135" s="5" t="s">
        <v>385</v>
      </c>
      <c r="K135" s="4" t="s">
        <v>386</v>
      </c>
      <c r="L135" s="7" t="s">
        <v>49</v>
      </c>
      <c r="M135" s="4" t="s">
        <v>387</v>
      </c>
    </row>
    <row r="136" spans="1:13" ht="14">
      <c r="A136" s="4">
        <v>134</v>
      </c>
      <c r="B136" s="4" t="s">
        <v>388</v>
      </c>
      <c r="C136" s="5">
        <v>1762</v>
      </c>
      <c r="D136" s="5" t="s">
        <v>358</v>
      </c>
      <c r="E136" s="5">
        <v>11</v>
      </c>
      <c r="F136" s="5" t="s">
        <v>15</v>
      </c>
      <c r="G136" s="5" t="s">
        <v>295</v>
      </c>
      <c r="H136" s="4" t="s">
        <v>64</v>
      </c>
      <c r="I136" s="4" t="s">
        <v>389</v>
      </c>
      <c r="J136" s="5" t="s">
        <v>280</v>
      </c>
      <c r="K136" s="4" t="s">
        <v>390</v>
      </c>
      <c r="L136" s="7" t="s">
        <v>24</v>
      </c>
      <c r="M136" s="4"/>
    </row>
    <row r="137" spans="1:13" ht="42">
      <c r="A137" s="4">
        <v>135</v>
      </c>
      <c r="B137" s="4" t="s">
        <v>388</v>
      </c>
      <c r="C137" s="5">
        <v>1762</v>
      </c>
      <c r="D137" s="5" t="s">
        <v>358</v>
      </c>
      <c r="E137" s="5">
        <v>11</v>
      </c>
      <c r="F137" s="5" t="s">
        <v>15</v>
      </c>
      <c r="G137" s="5" t="s">
        <v>295</v>
      </c>
      <c r="H137" s="4"/>
      <c r="I137" s="4" t="s">
        <v>391</v>
      </c>
      <c r="J137" s="5" t="s">
        <v>291</v>
      </c>
      <c r="K137" s="4" t="s">
        <v>292</v>
      </c>
      <c r="L137" s="7" t="s">
        <v>24</v>
      </c>
      <c r="M137" s="4"/>
    </row>
    <row r="138" spans="1:13" ht="28">
      <c r="A138" s="4">
        <v>136</v>
      </c>
      <c r="B138" s="4" t="s">
        <v>392</v>
      </c>
      <c r="C138" s="5">
        <v>1762</v>
      </c>
      <c r="D138" s="5" t="s">
        <v>358</v>
      </c>
      <c r="E138" s="5">
        <v>11</v>
      </c>
      <c r="F138" s="5" t="s">
        <v>72</v>
      </c>
      <c r="G138" s="5" t="s">
        <v>393</v>
      </c>
      <c r="H138" s="4" t="s">
        <v>64</v>
      </c>
      <c r="I138" s="4" t="s">
        <v>394</v>
      </c>
      <c r="J138" s="5" t="s">
        <v>395</v>
      </c>
      <c r="K138" s="4" t="s">
        <v>396</v>
      </c>
      <c r="L138" s="7" t="s">
        <v>24</v>
      </c>
      <c r="M138" s="4"/>
    </row>
    <row r="139" spans="1:13" ht="14">
      <c r="A139" s="4">
        <v>137</v>
      </c>
      <c r="B139" s="4" t="s">
        <v>397</v>
      </c>
      <c r="C139" s="5">
        <v>1762</v>
      </c>
      <c r="D139" s="5" t="s">
        <v>358</v>
      </c>
      <c r="E139" s="5">
        <v>11</v>
      </c>
      <c r="F139" s="5" t="s">
        <v>371</v>
      </c>
      <c r="G139" s="5" t="s">
        <v>372</v>
      </c>
      <c r="H139" s="4" t="s">
        <v>153</v>
      </c>
      <c r="I139" s="4" t="s">
        <v>398</v>
      </c>
      <c r="J139" s="5" t="s">
        <v>194</v>
      </c>
      <c r="K139" s="4" t="s">
        <v>213</v>
      </c>
      <c r="L139" s="7" t="s">
        <v>24</v>
      </c>
      <c r="M139" s="4"/>
    </row>
    <row r="140" spans="1:13" ht="14">
      <c r="A140" s="4">
        <v>138</v>
      </c>
      <c r="B140" s="4" t="s">
        <v>397</v>
      </c>
      <c r="C140" s="5">
        <v>1762</v>
      </c>
      <c r="D140" s="5" t="s">
        <v>358</v>
      </c>
      <c r="E140" s="5">
        <v>11</v>
      </c>
      <c r="F140" s="5" t="s">
        <v>371</v>
      </c>
      <c r="G140" s="5" t="s">
        <v>372</v>
      </c>
      <c r="H140" s="4"/>
      <c r="I140" s="4" t="s">
        <v>399</v>
      </c>
      <c r="J140" s="5" t="s">
        <v>291</v>
      </c>
      <c r="K140" s="4" t="s">
        <v>400</v>
      </c>
      <c r="L140" s="7" t="s">
        <v>24</v>
      </c>
      <c r="M140" s="4"/>
    </row>
    <row r="141" spans="1:13" ht="70">
      <c r="A141" s="4">
        <v>139</v>
      </c>
      <c r="B141" s="4" t="s">
        <v>397</v>
      </c>
      <c r="C141" s="5">
        <v>1762</v>
      </c>
      <c r="D141" s="5" t="s">
        <v>358</v>
      </c>
      <c r="E141" s="5">
        <v>11</v>
      </c>
      <c r="F141" s="5" t="s">
        <v>371</v>
      </c>
      <c r="G141" s="5" t="s">
        <v>372</v>
      </c>
      <c r="H141" s="4"/>
      <c r="I141" s="4" t="s">
        <v>401</v>
      </c>
      <c r="J141" s="5" t="s">
        <v>291</v>
      </c>
      <c r="K141" s="4" t="s">
        <v>402</v>
      </c>
      <c r="L141" s="7" t="s">
        <v>24</v>
      </c>
      <c r="M141" s="4"/>
    </row>
    <row r="142" spans="1:13" ht="14">
      <c r="A142" s="4">
        <v>140</v>
      </c>
      <c r="B142" s="4" t="s">
        <v>397</v>
      </c>
      <c r="C142" s="5">
        <v>1762</v>
      </c>
      <c r="D142" s="5" t="s">
        <v>358</v>
      </c>
      <c r="E142" s="5">
        <v>11</v>
      </c>
      <c r="F142" s="5" t="s">
        <v>371</v>
      </c>
      <c r="G142" s="5" t="s">
        <v>372</v>
      </c>
      <c r="H142" s="4"/>
      <c r="I142" s="4" t="s">
        <v>403</v>
      </c>
      <c r="J142" s="5" t="s">
        <v>250</v>
      </c>
      <c r="K142" s="4" t="s">
        <v>404</v>
      </c>
      <c r="L142" s="7" t="s">
        <v>24</v>
      </c>
      <c r="M142" s="4"/>
    </row>
    <row r="143" spans="1:13" ht="28">
      <c r="A143" s="4">
        <v>141</v>
      </c>
      <c r="B143" s="4" t="s">
        <v>397</v>
      </c>
      <c r="C143" s="5">
        <v>1762</v>
      </c>
      <c r="D143" s="5" t="s">
        <v>358</v>
      </c>
      <c r="E143" s="5">
        <v>11</v>
      </c>
      <c r="F143" s="5" t="s">
        <v>371</v>
      </c>
      <c r="G143" s="5" t="s">
        <v>372</v>
      </c>
      <c r="H143" s="4"/>
      <c r="I143" s="4" t="s">
        <v>405</v>
      </c>
      <c r="J143" s="5" t="s">
        <v>291</v>
      </c>
      <c r="K143" s="4" t="s">
        <v>406</v>
      </c>
      <c r="L143" s="7" t="s">
        <v>89</v>
      </c>
      <c r="M143" s="4"/>
    </row>
    <row r="144" spans="1:13" ht="28">
      <c r="A144" s="4">
        <v>142</v>
      </c>
      <c r="B144" s="4" t="s">
        <v>397</v>
      </c>
      <c r="C144" s="5">
        <v>1762</v>
      </c>
      <c r="D144" s="5" t="s">
        <v>358</v>
      </c>
      <c r="E144" s="5">
        <v>11</v>
      </c>
      <c r="F144" s="5" t="s">
        <v>371</v>
      </c>
      <c r="G144" s="5" t="s">
        <v>372</v>
      </c>
      <c r="H144" s="4"/>
      <c r="I144" s="4" t="s">
        <v>407</v>
      </c>
      <c r="J144" s="5" t="s">
        <v>291</v>
      </c>
      <c r="K144" s="4" t="s">
        <v>408</v>
      </c>
      <c r="L144" s="7" t="s">
        <v>89</v>
      </c>
      <c r="M144" s="4"/>
    </row>
    <row r="145" spans="1:13" ht="14">
      <c r="A145" s="4">
        <v>143</v>
      </c>
      <c r="B145" s="4" t="s">
        <v>397</v>
      </c>
      <c r="C145" s="5">
        <v>1762</v>
      </c>
      <c r="D145" s="5" t="s">
        <v>358</v>
      </c>
      <c r="E145" s="5">
        <v>11</v>
      </c>
      <c r="F145" s="5" t="s">
        <v>371</v>
      </c>
      <c r="G145" s="5" t="s">
        <v>372</v>
      </c>
      <c r="H145" s="4" t="s">
        <v>64</v>
      </c>
      <c r="I145" s="4" t="s">
        <v>409</v>
      </c>
      <c r="J145" s="5" t="s">
        <v>291</v>
      </c>
      <c r="K145" s="4" t="s">
        <v>410</v>
      </c>
      <c r="L145" s="7" t="s">
        <v>24</v>
      </c>
      <c r="M145" s="4"/>
    </row>
    <row r="146" spans="1:13" ht="28">
      <c r="A146" s="4">
        <v>144</v>
      </c>
      <c r="B146" s="4" t="s">
        <v>397</v>
      </c>
      <c r="C146" s="5">
        <v>1762</v>
      </c>
      <c r="D146" s="5" t="s">
        <v>358</v>
      </c>
      <c r="E146" s="5">
        <v>11</v>
      </c>
      <c r="F146" s="5" t="s">
        <v>371</v>
      </c>
      <c r="G146" s="5" t="s">
        <v>372</v>
      </c>
      <c r="H146" s="4" t="s">
        <v>64</v>
      </c>
      <c r="I146" s="4" t="s">
        <v>411</v>
      </c>
      <c r="J146" s="5" t="s">
        <v>92</v>
      </c>
      <c r="K146" s="4" t="s">
        <v>412</v>
      </c>
      <c r="L146" s="7" t="s">
        <v>89</v>
      </c>
      <c r="M146" s="4"/>
    </row>
    <row r="147" spans="1:13" ht="42">
      <c r="A147" s="4">
        <v>145</v>
      </c>
      <c r="B147" s="4" t="s">
        <v>413</v>
      </c>
      <c r="C147" s="5">
        <v>1763</v>
      </c>
      <c r="D147" s="5" t="s">
        <v>414</v>
      </c>
      <c r="E147" s="5" t="s">
        <v>230</v>
      </c>
      <c r="F147" s="5" t="s">
        <v>15</v>
      </c>
      <c r="G147" s="5" t="s">
        <v>295</v>
      </c>
      <c r="H147" s="4" t="s">
        <v>116</v>
      </c>
      <c r="I147" s="4" t="s">
        <v>415</v>
      </c>
      <c r="J147" s="5" t="s">
        <v>206</v>
      </c>
      <c r="K147" s="4" t="s">
        <v>416</v>
      </c>
      <c r="L147" s="7" t="s">
        <v>24</v>
      </c>
      <c r="M147" s="4"/>
    </row>
    <row r="148" spans="1:13" ht="70">
      <c r="A148" s="4">
        <v>146</v>
      </c>
      <c r="B148" s="4" t="s">
        <v>413</v>
      </c>
      <c r="C148" s="5">
        <v>1763</v>
      </c>
      <c r="D148" s="5" t="s">
        <v>414</v>
      </c>
      <c r="E148" s="5" t="s">
        <v>230</v>
      </c>
      <c r="F148" s="5" t="s">
        <v>15</v>
      </c>
      <c r="G148" s="5" t="s">
        <v>295</v>
      </c>
      <c r="H148" s="4"/>
      <c r="I148" s="4" t="s">
        <v>417</v>
      </c>
      <c r="J148" s="5" t="s">
        <v>418</v>
      </c>
      <c r="K148" s="4" t="s">
        <v>419</v>
      </c>
      <c r="L148" s="7" t="s">
        <v>24</v>
      </c>
      <c r="M148" s="4"/>
    </row>
    <row r="149" spans="1:13" ht="28">
      <c r="A149" s="4">
        <v>147</v>
      </c>
      <c r="B149" s="4" t="s">
        <v>420</v>
      </c>
      <c r="C149" s="5">
        <v>1763</v>
      </c>
      <c r="D149" s="5" t="s">
        <v>414</v>
      </c>
      <c r="E149" s="5" t="s">
        <v>230</v>
      </c>
      <c r="F149" s="5" t="s">
        <v>15</v>
      </c>
      <c r="G149" s="5" t="s">
        <v>295</v>
      </c>
      <c r="H149" s="4" t="s">
        <v>122</v>
      </c>
      <c r="I149" s="4" t="s">
        <v>421</v>
      </c>
      <c r="J149" s="5" t="s">
        <v>422</v>
      </c>
      <c r="K149" s="4" t="s">
        <v>423</v>
      </c>
      <c r="L149" s="7" t="s">
        <v>49</v>
      </c>
      <c r="M149" s="4"/>
    </row>
    <row r="150" spans="1:13" ht="42">
      <c r="A150" s="4">
        <v>148</v>
      </c>
      <c r="B150" s="4" t="s">
        <v>424</v>
      </c>
      <c r="C150" s="5">
        <v>1763</v>
      </c>
      <c r="D150" s="5" t="s">
        <v>414</v>
      </c>
      <c r="E150" s="5" t="s">
        <v>230</v>
      </c>
      <c r="F150" s="5" t="s">
        <v>72</v>
      </c>
      <c r="G150" s="5" t="s">
        <v>425</v>
      </c>
      <c r="H150" s="4"/>
      <c r="I150" s="4" t="s">
        <v>426</v>
      </c>
      <c r="J150" s="5" t="s">
        <v>427</v>
      </c>
      <c r="K150" s="4" t="s">
        <v>428</v>
      </c>
      <c r="L150" s="7" t="s">
        <v>49</v>
      </c>
      <c r="M150" s="4"/>
    </row>
    <row r="151" spans="1:13" ht="28">
      <c r="A151" s="4">
        <v>149</v>
      </c>
      <c r="B151" s="4" t="s">
        <v>429</v>
      </c>
      <c r="C151" s="5">
        <v>1763</v>
      </c>
      <c r="D151" s="5" t="s">
        <v>414</v>
      </c>
      <c r="E151" s="5">
        <v>11</v>
      </c>
      <c r="F151" s="5" t="s">
        <v>72</v>
      </c>
      <c r="G151" s="5" t="s">
        <v>425</v>
      </c>
      <c r="H151" s="4" t="s">
        <v>64</v>
      </c>
      <c r="I151" s="4" t="s">
        <v>430</v>
      </c>
      <c r="J151" s="5" t="s">
        <v>299</v>
      </c>
      <c r="K151" s="4" t="s">
        <v>431</v>
      </c>
      <c r="L151" s="7" t="s">
        <v>49</v>
      </c>
      <c r="M151" s="4"/>
    </row>
    <row r="152" spans="1:13" ht="42">
      <c r="A152" s="4">
        <v>150</v>
      </c>
      <c r="B152" s="4" t="s">
        <v>432</v>
      </c>
      <c r="C152" s="5">
        <v>1763</v>
      </c>
      <c r="D152" s="5" t="s">
        <v>414</v>
      </c>
      <c r="E152" s="5">
        <v>11</v>
      </c>
      <c r="F152" s="5" t="s">
        <v>371</v>
      </c>
      <c r="G152" s="5" t="s">
        <v>372</v>
      </c>
      <c r="H152" s="4" t="s">
        <v>433</v>
      </c>
      <c r="I152" s="4" t="s">
        <v>434</v>
      </c>
      <c r="J152" s="5" t="s">
        <v>92</v>
      </c>
      <c r="K152" s="4" t="s">
        <v>435</v>
      </c>
      <c r="L152" s="7" t="s">
        <v>89</v>
      </c>
      <c r="M152" s="4"/>
    </row>
    <row r="153" spans="1:13" ht="84">
      <c r="A153" s="4">
        <v>151</v>
      </c>
      <c r="B153" s="4" t="s">
        <v>432</v>
      </c>
      <c r="C153" s="5">
        <v>1763</v>
      </c>
      <c r="D153" s="5" t="s">
        <v>414</v>
      </c>
      <c r="E153" s="5">
        <v>11</v>
      </c>
      <c r="F153" s="5" t="s">
        <v>371</v>
      </c>
      <c r="G153" s="5" t="s">
        <v>372</v>
      </c>
      <c r="H153" s="4" t="s">
        <v>436</v>
      </c>
      <c r="I153" s="4" t="s">
        <v>437</v>
      </c>
      <c r="J153" s="5" t="s">
        <v>92</v>
      </c>
      <c r="K153" s="4" t="s">
        <v>438</v>
      </c>
      <c r="L153" s="7" t="s">
        <v>89</v>
      </c>
      <c r="M153" s="4"/>
    </row>
    <row r="154" spans="1:13" ht="70">
      <c r="A154" s="4">
        <v>152</v>
      </c>
      <c r="B154" s="4" t="s">
        <v>439</v>
      </c>
      <c r="C154" s="5">
        <v>1763</v>
      </c>
      <c r="D154" s="5" t="s">
        <v>414</v>
      </c>
      <c r="E154" s="5">
        <v>11</v>
      </c>
      <c r="F154" s="5" t="s">
        <v>72</v>
      </c>
      <c r="G154" s="5" t="s">
        <v>295</v>
      </c>
      <c r="H154" s="4" t="s">
        <v>64</v>
      </c>
      <c r="I154" s="4" t="s">
        <v>440</v>
      </c>
      <c r="J154" s="5" t="s">
        <v>280</v>
      </c>
      <c r="K154" s="4" t="s">
        <v>441</v>
      </c>
      <c r="L154" s="7" t="s">
        <v>89</v>
      </c>
      <c r="M154" s="4"/>
    </row>
    <row r="155" spans="1:13" ht="56">
      <c r="A155" s="4">
        <v>153</v>
      </c>
      <c r="B155" s="4" t="s">
        <v>442</v>
      </c>
      <c r="C155" s="5">
        <v>1764</v>
      </c>
      <c r="D155" s="5" t="s">
        <v>443</v>
      </c>
      <c r="E155" s="5">
        <v>1</v>
      </c>
      <c r="F155" s="5" t="s">
        <v>371</v>
      </c>
      <c r="G155" s="5" t="s">
        <v>372</v>
      </c>
      <c r="H155" s="4"/>
      <c r="I155" s="4" t="s">
        <v>444</v>
      </c>
      <c r="J155" s="5" t="s">
        <v>194</v>
      </c>
      <c r="K155" s="4" t="s">
        <v>445</v>
      </c>
      <c r="L155" s="7" t="s">
        <v>89</v>
      </c>
      <c r="M155" s="4"/>
    </row>
    <row r="156" spans="1:13" ht="84">
      <c r="A156" s="4">
        <v>154</v>
      </c>
      <c r="B156" s="4" t="s">
        <v>442</v>
      </c>
      <c r="C156" s="5">
        <v>1764</v>
      </c>
      <c r="D156" s="5" t="s">
        <v>443</v>
      </c>
      <c r="E156" s="5">
        <v>1</v>
      </c>
      <c r="F156" s="5" t="s">
        <v>371</v>
      </c>
      <c r="G156" s="5" t="s">
        <v>372</v>
      </c>
      <c r="H156" s="4"/>
      <c r="I156" s="4" t="s">
        <v>446</v>
      </c>
      <c r="J156" s="5" t="s">
        <v>250</v>
      </c>
      <c r="K156" s="4" t="s">
        <v>447</v>
      </c>
      <c r="L156" s="7" t="s">
        <v>24</v>
      </c>
      <c r="M156" s="4"/>
    </row>
    <row r="157" spans="1:13" ht="42">
      <c r="A157" s="4">
        <v>155</v>
      </c>
      <c r="B157" s="4" t="s">
        <v>442</v>
      </c>
      <c r="C157" s="5">
        <v>1764</v>
      </c>
      <c r="D157" s="5" t="s">
        <v>443</v>
      </c>
      <c r="E157" s="5">
        <v>1</v>
      </c>
      <c r="F157" s="5" t="s">
        <v>371</v>
      </c>
      <c r="G157" s="5" t="s">
        <v>372</v>
      </c>
      <c r="H157" s="4"/>
      <c r="I157" s="4" t="s">
        <v>448</v>
      </c>
      <c r="J157" s="5" t="s">
        <v>250</v>
      </c>
      <c r="K157" s="4" t="s">
        <v>449</v>
      </c>
      <c r="L157" s="7" t="s">
        <v>24</v>
      </c>
      <c r="M157" s="4"/>
    </row>
    <row r="158" spans="1:13" ht="28">
      <c r="A158" s="4">
        <v>156</v>
      </c>
      <c r="B158" s="4" t="s">
        <v>442</v>
      </c>
      <c r="C158" s="5">
        <v>1764</v>
      </c>
      <c r="D158" s="5" t="s">
        <v>443</v>
      </c>
      <c r="E158" s="5">
        <v>1</v>
      </c>
      <c r="F158" s="5" t="s">
        <v>371</v>
      </c>
      <c r="G158" s="5" t="s">
        <v>372</v>
      </c>
      <c r="H158" s="4" t="s">
        <v>64</v>
      </c>
      <c r="I158" s="4" t="s">
        <v>450</v>
      </c>
      <c r="J158" s="5" t="s">
        <v>250</v>
      </c>
      <c r="K158" s="4" t="s">
        <v>451</v>
      </c>
      <c r="L158" s="7" t="s">
        <v>24</v>
      </c>
      <c r="M158" s="4"/>
    </row>
    <row r="159" spans="1:13" ht="56">
      <c r="A159" s="4">
        <v>157</v>
      </c>
      <c r="B159" s="4" t="s">
        <v>442</v>
      </c>
      <c r="C159" s="5">
        <v>1764</v>
      </c>
      <c r="D159" s="5" t="s">
        <v>443</v>
      </c>
      <c r="E159" s="5">
        <v>1</v>
      </c>
      <c r="F159" s="5" t="s">
        <v>371</v>
      </c>
      <c r="G159" s="5" t="s">
        <v>372</v>
      </c>
      <c r="H159" s="4" t="s">
        <v>64</v>
      </c>
      <c r="I159" s="4" t="s">
        <v>452</v>
      </c>
      <c r="J159" s="5" t="s">
        <v>19</v>
      </c>
      <c r="K159" s="4" t="s">
        <v>453</v>
      </c>
      <c r="L159" s="7" t="s">
        <v>24</v>
      </c>
      <c r="M159" s="4"/>
    </row>
    <row r="160" spans="1:13" ht="84">
      <c r="A160" s="4">
        <v>158</v>
      </c>
      <c r="B160" s="4" t="s">
        <v>454</v>
      </c>
      <c r="C160" s="5">
        <v>1764</v>
      </c>
      <c r="D160" s="5" t="s">
        <v>443</v>
      </c>
      <c r="E160" s="5">
        <v>8</v>
      </c>
      <c r="F160" s="5" t="s">
        <v>72</v>
      </c>
      <c r="G160" s="5" t="s">
        <v>425</v>
      </c>
      <c r="H160" s="4"/>
      <c r="I160" s="4" t="s">
        <v>455</v>
      </c>
      <c r="J160" s="5" t="s">
        <v>456</v>
      </c>
      <c r="K160" s="4" t="s">
        <v>457</v>
      </c>
      <c r="L160" s="7" t="s">
        <v>24</v>
      </c>
      <c r="M160" s="4"/>
    </row>
    <row r="161" spans="1:13" ht="14">
      <c r="A161" s="4">
        <v>159</v>
      </c>
      <c r="B161" s="4" t="s">
        <v>454</v>
      </c>
      <c r="C161" s="5">
        <v>1764</v>
      </c>
      <c r="D161" s="5" t="s">
        <v>443</v>
      </c>
      <c r="E161" s="5">
        <v>8</v>
      </c>
      <c r="F161" s="5" t="s">
        <v>72</v>
      </c>
      <c r="G161" s="5" t="s">
        <v>425</v>
      </c>
      <c r="H161" s="4"/>
      <c r="I161" s="4" t="s">
        <v>458</v>
      </c>
      <c r="J161" s="5" t="s">
        <v>456</v>
      </c>
      <c r="K161" s="4" t="s">
        <v>459</v>
      </c>
      <c r="L161" s="7" t="s">
        <v>24</v>
      </c>
      <c r="M161" s="4"/>
    </row>
    <row r="162" spans="1:13" ht="112">
      <c r="A162" s="4">
        <v>160</v>
      </c>
      <c r="B162" s="4" t="s">
        <v>454</v>
      </c>
      <c r="C162" s="5">
        <v>1764</v>
      </c>
      <c r="D162" s="5" t="s">
        <v>443</v>
      </c>
      <c r="E162" s="5">
        <v>8</v>
      </c>
      <c r="F162" s="5" t="s">
        <v>72</v>
      </c>
      <c r="G162" s="5" t="s">
        <v>425</v>
      </c>
      <c r="H162" s="4" t="s">
        <v>460</v>
      </c>
      <c r="I162" s="4" t="s">
        <v>461</v>
      </c>
      <c r="J162" s="5" t="s">
        <v>456</v>
      </c>
      <c r="K162" s="4" t="s">
        <v>462</v>
      </c>
      <c r="L162" s="7" t="s">
        <v>24</v>
      </c>
      <c r="M162" s="4"/>
    </row>
    <row r="163" spans="1:13" ht="42">
      <c r="A163" s="4">
        <v>161</v>
      </c>
      <c r="B163" s="4" t="s">
        <v>463</v>
      </c>
      <c r="C163" s="5">
        <v>1764</v>
      </c>
      <c r="D163" s="5" t="s">
        <v>443</v>
      </c>
      <c r="E163" s="5">
        <v>11</v>
      </c>
      <c r="F163" s="5" t="s">
        <v>72</v>
      </c>
      <c r="G163" s="5" t="s">
        <v>425</v>
      </c>
      <c r="H163" s="4"/>
      <c r="I163" s="4" t="s">
        <v>464</v>
      </c>
      <c r="J163" s="5" t="s">
        <v>465</v>
      </c>
      <c r="K163" s="4" t="s">
        <v>466</v>
      </c>
      <c r="L163" s="7" t="s">
        <v>89</v>
      </c>
      <c r="M163" s="4"/>
    </row>
    <row r="164" spans="1:13" ht="28">
      <c r="A164" s="4">
        <v>162</v>
      </c>
      <c r="B164" s="4" t="s">
        <v>467</v>
      </c>
      <c r="C164" s="5">
        <v>1764</v>
      </c>
      <c r="D164" s="5" t="s">
        <v>443</v>
      </c>
      <c r="E164" s="5">
        <v>11</v>
      </c>
      <c r="F164" s="5" t="s">
        <v>72</v>
      </c>
      <c r="G164" s="5" t="s">
        <v>425</v>
      </c>
      <c r="H164" s="4" t="s">
        <v>64</v>
      </c>
      <c r="I164" s="4" t="s">
        <v>468</v>
      </c>
      <c r="J164" s="5" t="s">
        <v>469</v>
      </c>
      <c r="K164" s="4" t="s">
        <v>470</v>
      </c>
      <c r="L164" s="7" t="s">
        <v>49</v>
      </c>
      <c r="M164" s="4"/>
    </row>
    <row r="165" spans="1:13" ht="56">
      <c r="A165" s="4">
        <v>163</v>
      </c>
      <c r="B165" s="4" t="s">
        <v>471</v>
      </c>
      <c r="C165" s="5">
        <v>1764</v>
      </c>
      <c r="D165" s="5" t="s">
        <v>443</v>
      </c>
      <c r="E165" s="5">
        <v>11</v>
      </c>
      <c r="F165" s="5" t="s">
        <v>72</v>
      </c>
      <c r="G165" s="5" t="s">
        <v>472</v>
      </c>
      <c r="H165" s="4" t="s">
        <v>473</v>
      </c>
      <c r="I165" s="4" t="s">
        <v>474</v>
      </c>
      <c r="J165" s="5" t="s">
        <v>475</v>
      </c>
      <c r="K165" s="4" t="s">
        <v>476</v>
      </c>
      <c r="L165" s="7" t="s">
        <v>49</v>
      </c>
      <c r="M165" s="4"/>
    </row>
    <row r="166" spans="1:13" ht="56">
      <c r="A166" s="4">
        <v>164</v>
      </c>
      <c r="B166" s="4" t="s">
        <v>471</v>
      </c>
      <c r="C166" s="5">
        <v>1764</v>
      </c>
      <c r="D166" s="5" t="s">
        <v>443</v>
      </c>
      <c r="E166" s="5">
        <v>11</v>
      </c>
      <c r="F166" s="5" t="s">
        <v>72</v>
      </c>
      <c r="G166" s="5" t="s">
        <v>472</v>
      </c>
      <c r="H166" s="4" t="s">
        <v>473</v>
      </c>
      <c r="I166" s="4" t="s">
        <v>474</v>
      </c>
      <c r="J166" s="5" t="s">
        <v>477</v>
      </c>
      <c r="K166" s="4" t="s">
        <v>478</v>
      </c>
      <c r="L166" s="7" t="s">
        <v>49</v>
      </c>
      <c r="M166" s="4"/>
    </row>
    <row r="167" spans="1:13" ht="28">
      <c r="A167" s="4">
        <v>165</v>
      </c>
      <c r="B167" s="4" t="s">
        <v>471</v>
      </c>
      <c r="C167" s="5">
        <v>1764</v>
      </c>
      <c r="D167" s="5" t="s">
        <v>443</v>
      </c>
      <c r="E167" s="5">
        <v>11</v>
      </c>
      <c r="F167" s="5" t="s">
        <v>72</v>
      </c>
      <c r="G167" s="5" t="s">
        <v>472</v>
      </c>
      <c r="H167" s="4" t="s">
        <v>473</v>
      </c>
      <c r="I167" s="4" t="s">
        <v>479</v>
      </c>
      <c r="J167" s="5" t="s">
        <v>480</v>
      </c>
      <c r="K167" s="4" t="s">
        <v>481</v>
      </c>
      <c r="L167" s="7" t="s">
        <v>24</v>
      </c>
      <c r="M167" s="4"/>
    </row>
    <row r="168" spans="1:13" ht="28">
      <c r="A168" s="4">
        <v>166</v>
      </c>
      <c r="B168" s="4" t="s">
        <v>482</v>
      </c>
      <c r="C168" s="5">
        <v>1764</v>
      </c>
      <c r="D168" s="5" t="s">
        <v>443</v>
      </c>
      <c r="E168" s="5">
        <v>11</v>
      </c>
      <c r="F168" s="5" t="s">
        <v>15</v>
      </c>
      <c r="G168" s="5" t="s">
        <v>295</v>
      </c>
      <c r="H168" s="4" t="s">
        <v>483</v>
      </c>
      <c r="I168" s="4" t="s">
        <v>484</v>
      </c>
      <c r="J168" s="5" t="s">
        <v>485</v>
      </c>
      <c r="K168" s="4" t="s">
        <v>486</v>
      </c>
      <c r="L168" s="7" t="s">
        <v>49</v>
      </c>
      <c r="M168" s="4"/>
    </row>
    <row r="169" spans="1:13" ht="28">
      <c r="A169" s="4">
        <v>167</v>
      </c>
      <c r="B169" s="4" t="s">
        <v>487</v>
      </c>
      <c r="C169" s="5">
        <v>1764</v>
      </c>
      <c r="D169" s="5" t="s">
        <v>443</v>
      </c>
      <c r="E169" s="5">
        <v>11</v>
      </c>
      <c r="F169" s="5" t="s">
        <v>15</v>
      </c>
      <c r="G169" s="5" t="s">
        <v>295</v>
      </c>
      <c r="H169" s="4"/>
      <c r="I169" s="4" t="s">
        <v>488</v>
      </c>
      <c r="J169" s="5" t="s">
        <v>489</v>
      </c>
      <c r="K169" s="4" t="s">
        <v>490</v>
      </c>
      <c r="L169" s="7" t="s">
        <v>89</v>
      </c>
      <c r="M169" s="4"/>
    </row>
    <row r="170" spans="1:13" ht="28">
      <c r="A170" s="4">
        <v>168</v>
      </c>
      <c r="B170" s="4" t="s">
        <v>491</v>
      </c>
      <c r="C170" s="5">
        <v>1765</v>
      </c>
      <c r="D170" s="5" t="s">
        <v>492</v>
      </c>
      <c r="E170" s="5">
        <v>1</v>
      </c>
      <c r="F170" s="5" t="s">
        <v>72</v>
      </c>
      <c r="G170" s="5" t="s">
        <v>425</v>
      </c>
      <c r="H170" s="4"/>
      <c r="I170" s="4" t="s">
        <v>493</v>
      </c>
      <c r="J170" s="5" t="s">
        <v>494</v>
      </c>
      <c r="K170" s="4" t="s">
        <v>495</v>
      </c>
      <c r="L170" s="7" t="s">
        <v>49</v>
      </c>
      <c r="M170" s="4"/>
    </row>
    <row r="171" spans="1:13" ht="42">
      <c r="A171" s="4">
        <v>169</v>
      </c>
      <c r="B171" s="4" t="s">
        <v>496</v>
      </c>
      <c r="C171" s="5">
        <v>1765</v>
      </c>
      <c r="D171" s="5" t="s">
        <v>492</v>
      </c>
      <c r="E171" s="5">
        <v>1</v>
      </c>
      <c r="F171" s="5" t="s">
        <v>72</v>
      </c>
      <c r="G171" s="5" t="s">
        <v>425</v>
      </c>
      <c r="H171" s="4" t="s">
        <v>497</v>
      </c>
      <c r="I171" s="4" t="s">
        <v>498</v>
      </c>
      <c r="J171" s="5" t="s">
        <v>499</v>
      </c>
      <c r="K171" s="4" t="s">
        <v>500</v>
      </c>
      <c r="L171" s="7" t="s">
        <v>89</v>
      </c>
      <c r="M171" s="4"/>
    </row>
    <row r="172" spans="1:13" ht="28">
      <c r="A172" s="4">
        <v>170</v>
      </c>
      <c r="B172" s="4" t="s">
        <v>501</v>
      </c>
      <c r="C172" s="5">
        <v>1765</v>
      </c>
      <c r="D172" s="5" t="s">
        <v>492</v>
      </c>
      <c r="E172" s="5"/>
      <c r="F172" s="5" t="s">
        <v>72</v>
      </c>
      <c r="G172" s="5" t="s">
        <v>425</v>
      </c>
      <c r="H172" s="4"/>
      <c r="I172" s="4" t="s">
        <v>502</v>
      </c>
      <c r="J172" s="5" t="s">
        <v>503</v>
      </c>
      <c r="K172" s="4" t="s">
        <v>504</v>
      </c>
      <c r="L172" s="7" t="s">
        <v>24</v>
      </c>
      <c r="M172" s="4"/>
    </row>
    <row r="173" spans="1:13" ht="42">
      <c r="A173" s="4">
        <v>171</v>
      </c>
      <c r="B173" s="4" t="s">
        <v>501</v>
      </c>
      <c r="C173" s="5">
        <v>1765</v>
      </c>
      <c r="D173" s="5" t="s">
        <v>492</v>
      </c>
      <c r="E173" s="5"/>
      <c r="F173" s="5" t="s">
        <v>72</v>
      </c>
      <c r="G173" s="5" t="s">
        <v>425</v>
      </c>
      <c r="H173" s="4"/>
      <c r="I173" s="4" t="s">
        <v>505</v>
      </c>
      <c r="J173" s="5" t="s">
        <v>503</v>
      </c>
      <c r="K173" s="4" t="s">
        <v>506</v>
      </c>
      <c r="L173" s="7" t="s">
        <v>89</v>
      </c>
      <c r="M173" s="4"/>
    </row>
    <row r="174" spans="1:13" ht="42">
      <c r="A174" s="4">
        <v>172</v>
      </c>
      <c r="B174" s="4" t="s">
        <v>507</v>
      </c>
      <c r="C174" s="5">
        <v>1765</v>
      </c>
      <c r="D174" s="5" t="s">
        <v>492</v>
      </c>
      <c r="E174" s="5">
        <v>7</v>
      </c>
      <c r="F174" s="5" t="s">
        <v>72</v>
      </c>
      <c r="G174" s="5" t="s">
        <v>393</v>
      </c>
      <c r="H174" s="4" t="s">
        <v>116</v>
      </c>
      <c r="I174" s="4" t="s">
        <v>508</v>
      </c>
      <c r="J174" s="5" t="s">
        <v>503</v>
      </c>
      <c r="K174" s="4" t="s">
        <v>509</v>
      </c>
      <c r="L174" s="7" t="s">
        <v>24</v>
      </c>
      <c r="M174" s="4"/>
    </row>
    <row r="175" spans="1:13" ht="14">
      <c r="A175" s="4">
        <v>173</v>
      </c>
      <c r="B175" s="4" t="s">
        <v>507</v>
      </c>
      <c r="C175" s="5">
        <v>1765</v>
      </c>
      <c r="D175" s="5" t="s">
        <v>492</v>
      </c>
      <c r="E175" s="5">
        <v>7</v>
      </c>
      <c r="F175" s="5" t="s">
        <v>72</v>
      </c>
      <c r="G175" s="5" t="s">
        <v>393</v>
      </c>
      <c r="H175" s="4" t="s">
        <v>116</v>
      </c>
      <c r="I175" s="4" t="s">
        <v>510</v>
      </c>
      <c r="J175" s="5" t="s">
        <v>503</v>
      </c>
      <c r="K175" s="4" t="s">
        <v>504</v>
      </c>
      <c r="L175" s="7" t="s">
        <v>24</v>
      </c>
      <c r="M175" s="4"/>
    </row>
    <row r="176" spans="1:13" ht="42">
      <c r="A176" s="4">
        <v>174</v>
      </c>
      <c r="B176" s="4" t="s">
        <v>507</v>
      </c>
      <c r="C176" s="5">
        <v>1765</v>
      </c>
      <c r="D176" s="5" t="s">
        <v>492</v>
      </c>
      <c r="E176" s="5">
        <v>7</v>
      </c>
      <c r="F176" s="5" t="s">
        <v>72</v>
      </c>
      <c r="G176" s="5" t="s">
        <v>393</v>
      </c>
      <c r="H176" s="4"/>
      <c r="I176" s="4" t="s">
        <v>511</v>
      </c>
      <c r="J176" s="5" t="s">
        <v>503</v>
      </c>
      <c r="K176" s="4" t="s">
        <v>512</v>
      </c>
      <c r="L176" s="7" t="s">
        <v>24</v>
      </c>
      <c r="M176" s="4"/>
    </row>
    <row r="177" spans="1:13" ht="42">
      <c r="A177" s="4">
        <v>175</v>
      </c>
      <c r="B177" s="4" t="s">
        <v>507</v>
      </c>
      <c r="C177" s="5">
        <v>1765</v>
      </c>
      <c r="D177" s="5" t="s">
        <v>492</v>
      </c>
      <c r="E177" s="5">
        <v>7</v>
      </c>
      <c r="F177" s="5" t="s">
        <v>72</v>
      </c>
      <c r="G177" s="5" t="s">
        <v>393</v>
      </c>
      <c r="H177" s="4"/>
      <c r="I177" s="4" t="s">
        <v>513</v>
      </c>
      <c r="J177" s="5" t="s">
        <v>503</v>
      </c>
      <c r="K177" s="4" t="s">
        <v>506</v>
      </c>
      <c r="L177" s="7" t="s">
        <v>89</v>
      </c>
      <c r="M177" s="4"/>
    </row>
    <row r="178" spans="1:13" ht="28">
      <c r="A178" s="4">
        <v>176</v>
      </c>
      <c r="B178" s="4" t="s">
        <v>507</v>
      </c>
      <c r="C178" s="5">
        <v>1765</v>
      </c>
      <c r="D178" s="5" t="s">
        <v>492</v>
      </c>
      <c r="E178" s="5">
        <v>7</v>
      </c>
      <c r="F178" s="5" t="s">
        <v>72</v>
      </c>
      <c r="G178" s="5" t="s">
        <v>393</v>
      </c>
      <c r="H178" s="4" t="s">
        <v>285</v>
      </c>
      <c r="I178" s="4" t="s">
        <v>514</v>
      </c>
      <c r="J178" s="5" t="s">
        <v>218</v>
      </c>
      <c r="K178" s="4" t="s">
        <v>515</v>
      </c>
      <c r="L178" s="7" t="s">
        <v>49</v>
      </c>
      <c r="M178" s="4"/>
    </row>
    <row r="179" spans="1:13" ht="28">
      <c r="A179" s="4">
        <v>177</v>
      </c>
      <c r="B179" s="4" t="s">
        <v>507</v>
      </c>
      <c r="C179" s="5">
        <v>1765</v>
      </c>
      <c r="D179" s="5" t="s">
        <v>492</v>
      </c>
      <c r="E179" s="5">
        <v>7</v>
      </c>
      <c r="F179" s="5" t="s">
        <v>72</v>
      </c>
      <c r="G179" s="5" t="s">
        <v>393</v>
      </c>
      <c r="H179" s="4" t="s">
        <v>285</v>
      </c>
      <c r="I179" s="4" t="s">
        <v>514</v>
      </c>
      <c r="J179" s="5" t="s">
        <v>516</v>
      </c>
      <c r="K179" s="4" t="s">
        <v>517</v>
      </c>
      <c r="L179" s="7" t="s">
        <v>49</v>
      </c>
      <c r="M179" s="4"/>
    </row>
    <row r="180" spans="1:13" ht="14">
      <c r="A180" s="4">
        <v>178</v>
      </c>
      <c r="B180" s="4" t="s">
        <v>507</v>
      </c>
      <c r="C180" s="5">
        <v>1765</v>
      </c>
      <c r="D180" s="5" t="s">
        <v>492</v>
      </c>
      <c r="E180" s="5">
        <v>7</v>
      </c>
      <c r="F180" s="5" t="s">
        <v>72</v>
      </c>
      <c r="G180" s="5" t="s">
        <v>393</v>
      </c>
      <c r="H180" s="4" t="s">
        <v>64</v>
      </c>
      <c r="I180" s="4" t="s">
        <v>518</v>
      </c>
      <c r="J180" s="5" t="s">
        <v>194</v>
      </c>
      <c r="K180" s="4" t="s">
        <v>519</v>
      </c>
      <c r="L180" s="7" t="s">
        <v>49</v>
      </c>
      <c r="M180" s="4"/>
    </row>
    <row r="181" spans="1:13" ht="28">
      <c r="A181" s="4">
        <v>179</v>
      </c>
      <c r="B181" s="4" t="s">
        <v>520</v>
      </c>
      <c r="C181" s="5">
        <v>1765</v>
      </c>
      <c r="D181" s="5" t="s">
        <v>492</v>
      </c>
      <c r="E181" s="5">
        <v>11</v>
      </c>
      <c r="F181" s="5" t="s">
        <v>371</v>
      </c>
      <c r="G181" s="5"/>
      <c r="H181" s="4" t="s">
        <v>116</v>
      </c>
      <c r="I181" s="4" t="s">
        <v>521</v>
      </c>
      <c r="J181" s="5" t="s">
        <v>364</v>
      </c>
      <c r="K181" s="4" t="s">
        <v>522</v>
      </c>
      <c r="L181" s="7" t="s">
        <v>49</v>
      </c>
      <c r="M181" s="4"/>
    </row>
    <row r="182" spans="1:13" ht="28">
      <c r="A182" s="4">
        <v>180</v>
      </c>
      <c r="B182" s="4" t="s">
        <v>523</v>
      </c>
      <c r="C182" s="5" t="s">
        <v>524</v>
      </c>
      <c r="D182" s="5" t="s">
        <v>525</v>
      </c>
      <c r="E182" s="5"/>
      <c r="F182" s="5"/>
      <c r="G182" s="5"/>
      <c r="H182" s="4" t="s">
        <v>497</v>
      </c>
      <c r="I182" s="4" t="s">
        <v>526</v>
      </c>
      <c r="J182" s="5" t="s">
        <v>280</v>
      </c>
      <c r="K182" s="4" t="s">
        <v>527</v>
      </c>
      <c r="L182" s="7" t="s">
        <v>24</v>
      </c>
      <c r="M182" s="4"/>
    </row>
    <row r="183" spans="1:13" ht="56">
      <c r="A183" s="4">
        <v>181</v>
      </c>
      <c r="B183" s="4" t="s">
        <v>523</v>
      </c>
      <c r="C183" s="5" t="s">
        <v>524</v>
      </c>
      <c r="D183" s="5" t="s">
        <v>525</v>
      </c>
      <c r="E183" s="5"/>
      <c r="F183" s="5"/>
      <c r="G183" s="5"/>
      <c r="H183" s="4"/>
      <c r="I183" s="4" t="s">
        <v>528</v>
      </c>
      <c r="J183" s="5" t="s">
        <v>280</v>
      </c>
      <c r="K183" s="4" t="s">
        <v>529</v>
      </c>
      <c r="L183" s="7" t="s">
        <v>24</v>
      </c>
      <c r="M183" s="4"/>
    </row>
    <row r="184" spans="1:13" ht="14">
      <c r="A184" s="4">
        <v>182</v>
      </c>
      <c r="B184" s="4" t="s">
        <v>523</v>
      </c>
      <c r="C184" s="5" t="s">
        <v>524</v>
      </c>
      <c r="D184" s="5" t="s">
        <v>525</v>
      </c>
      <c r="E184" s="5"/>
      <c r="F184" s="5"/>
      <c r="G184" s="5"/>
      <c r="H184" s="4"/>
      <c r="I184" s="4" t="s">
        <v>530</v>
      </c>
      <c r="J184" s="5" t="s">
        <v>280</v>
      </c>
      <c r="K184" s="4" t="s">
        <v>531</v>
      </c>
      <c r="L184" s="7" t="s">
        <v>24</v>
      </c>
      <c r="M184" s="4"/>
    </row>
    <row r="185" spans="1:13" ht="28">
      <c r="A185" s="4">
        <v>183</v>
      </c>
      <c r="B185" s="4" t="s">
        <v>532</v>
      </c>
      <c r="C185" s="5" t="s">
        <v>524</v>
      </c>
      <c r="D185" s="5" t="s">
        <v>525</v>
      </c>
      <c r="E185" s="5"/>
      <c r="F185" s="5"/>
      <c r="G185" s="5"/>
      <c r="H185" s="4"/>
      <c r="I185" s="4" t="s">
        <v>533</v>
      </c>
      <c r="J185" s="5" t="s">
        <v>92</v>
      </c>
      <c r="K185" s="4" t="s">
        <v>360</v>
      </c>
      <c r="L185" s="7" t="s">
        <v>24</v>
      </c>
      <c r="M185" s="4"/>
    </row>
    <row r="186" spans="1:13" ht="42">
      <c r="A186" s="4">
        <v>184</v>
      </c>
      <c r="B186" s="4" t="s">
        <v>532</v>
      </c>
      <c r="C186" s="5" t="s">
        <v>524</v>
      </c>
      <c r="D186" s="5" t="s">
        <v>525</v>
      </c>
      <c r="E186" s="5"/>
      <c r="F186" s="5"/>
      <c r="G186" s="5"/>
      <c r="H186" s="4"/>
      <c r="I186" s="4" t="s">
        <v>534</v>
      </c>
      <c r="J186" s="5" t="s">
        <v>92</v>
      </c>
      <c r="K186" s="4" t="s">
        <v>535</v>
      </c>
      <c r="L186" s="7" t="s">
        <v>89</v>
      </c>
      <c r="M186" s="4" t="s">
        <v>536</v>
      </c>
    </row>
    <row r="187" spans="1:13" ht="28">
      <c r="A187" s="4">
        <v>185</v>
      </c>
      <c r="B187" s="4" t="s">
        <v>537</v>
      </c>
      <c r="C187" s="5" t="s">
        <v>524</v>
      </c>
      <c r="D187" s="5" t="s">
        <v>525</v>
      </c>
      <c r="E187" s="5"/>
      <c r="F187" s="5"/>
      <c r="G187" s="5"/>
      <c r="H187" s="4" t="s">
        <v>64</v>
      </c>
      <c r="I187" s="4" t="s">
        <v>538</v>
      </c>
      <c r="J187" s="5" t="s">
        <v>395</v>
      </c>
      <c r="K187" s="4" t="s">
        <v>539</v>
      </c>
      <c r="L187" s="7" t="s">
        <v>24</v>
      </c>
      <c r="M187" s="4"/>
    </row>
    <row r="188" spans="1:13" ht="14">
      <c r="A188" s="4">
        <v>186</v>
      </c>
      <c r="B188" s="4" t="s">
        <v>540</v>
      </c>
      <c r="C188" s="5" t="s">
        <v>524</v>
      </c>
      <c r="D188" s="5" t="s">
        <v>525</v>
      </c>
      <c r="E188" s="5"/>
      <c r="F188" s="5"/>
      <c r="G188" s="5"/>
      <c r="H188" s="4" t="s">
        <v>497</v>
      </c>
      <c r="I188" s="4" t="s">
        <v>541</v>
      </c>
      <c r="J188" s="5" t="s">
        <v>291</v>
      </c>
      <c r="K188" s="4" t="s">
        <v>542</v>
      </c>
      <c r="L188" s="7" t="s">
        <v>24</v>
      </c>
      <c r="M188" s="4"/>
    </row>
    <row r="189" spans="1:13" ht="70">
      <c r="A189" s="4">
        <v>187</v>
      </c>
      <c r="B189" s="4" t="s">
        <v>540</v>
      </c>
      <c r="C189" s="5" t="s">
        <v>524</v>
      </c>
      <c r="D189" s="5" t="s">
        <v>525</v>
      </c>
      <c r="E189" s="5"/>
      <c r="F189" s="5"/>
      <c r="G189" s="5"/>
      <c r="H189" s="4" t="s">
        <v>17</v>
      </c>
      <c r="I189" s="4" t="s">
        <v>543</v>
      </c>
      <c r="J189" s="5" t="s">
        <v>291</v>
      </c>
      <c r="K189" s="4" t="s">
        <v>544</v>
      </c>
      <c r="L189" s="7" t="s">
        <v>24</v>
      </c>
      <c r="M189" s="4"/>
    </row>
    <row r="190" spans="1:13" ht="70">
      <c r="A190" s="4">
        <v>188</v>
      </c>
      <c r="B190" s="4" t="s">
        <v>540</v>
      </c>
      <c r="C190" s="5" t="s">
        <v>524</v>
      </c>
      <c r="D190" s="5" t="s">
        <v>525</v>
      </c>
      <c r="E190" s="5"/>
      <c r="F190" s="5"/>
      <c r="G190" s="5"/>
      <c r="H190" s="4"/>
      <c r="I190" s="4" t="s">
        <v>545</v>
      </c>
      <c r="J190" s="5" t="s">
        <v>291</v>
      </c>
      <c r="K190" s="4" t="s">
        <v>546</v>
      </c>
      <c r="L190" s="7" t="s">
        <v>49</v>
      </c>
      <c r="M190" s="4"/>
    </row>
    <row r="191" spans="1:13" ht="28">
      <c r="A191" s="4">
        <v>189</v>
      </c>
      <c r="B191" s="4" t="s">
        <v>540</v>
      </c>
      <c r="C191" s="5" t="s">
        <v>524</v>
      </c>
      <c r="D191" s="5" t="s">
        <v>525</v>
      </c>
      <c r="E191" s="5"/>
      <c r="F191" s="5"/>
      <c r="G191" s="5"/>
      <c r="H191" s="4"/>
      <c r="I191" s="4" t="s">
        <v>547</v>
      </c>
      <c r="J191" s="5" t="s">
        <v>291</v>
      </c>
      <c r="K191" s="4" t="s">
        <v>406</v>
      </c>
      <c r="L191" s="7" t="s">
        <v>49</v>
      </c>
      <c r="M191" s="4"/>
    </row>
    <row r="192" spans="1:13" ht="28">
      <c r="A192" s="4">
        <v>190</v>
      </c>
      <c r="B192" s="4" t="s">
        <v>540</v>
      </c>
      <c r="C192" s="5" t="s">
        <v>524</v>
      </c>
      <c r="D192" s="5" t="s">
        <v>525</v>
      </c>
      <c r="E192" s="5"/>
      <c r="F192" s="5"/>
      <c r="G192" s="5"/>
      <c r="H192" s="4" t="s">
        <v>548</v>
      </c>
      <c r="I192" s="4" t="s">
        <v>549</v>
      </c>
      <c r="J192" s="5" t="s">
        <v>364</v>
      </c>
      <c r="K192" s="4" t="s">
        <v>550</v>
      </c>
      <c r="L192" s="7" t="s">
        <v>49</v>
      </c>
      <c r="M192" s="4"/>
    </row>
    <row r="193" spans="1:13" ht="28">
      <c r="A193" s="4">
        <v>191</v>
      </c>
      <c r="B193" s="4" t="s">
        <v>551</v>
      </c>
      <c r="C193" s="5" t="s">
        <v>524</v>
      </c>
      <c r="D193" s="5" t="s">
        <v>525</v>
      </c>
      <c r="E193" s="5"/>
      <c r="F193" s="5"/>
      <c r="G193" s="5"/>
      <c r="H193" s="4" t="s">
        <v>552</v>
      </c>
      <c r="I193" s="4" t="s">
        <v>553</v>
      </c>
      <c r="J193" s="5" t="s">
        <v>267</v>
      </c>
      <c r="K193" s="4" t="s">
        <v>270</v>
      </c>
      <c r="L193" s="7" t="s">
        <v>89</v>
      </c>
      <c r="M193" s="4"/>
    </row>
    <row r="194" spans="1:13" ht="84">
      <c r="A194" s="4">
        <v>192</v>
      </c>
      <c r="B194" s="4" t="s">
        <v>554</v>
      </c>
      <c r="C194" s="5">
        <v>1766</v>
      </c>
      <c r="D194" s="5" t="s">
        <v>555</v>
      </c>
      <c r="E194" s="5" t="s">
        <v>556</v>
      </c>
      <c r="F194" s="5" t="s">
        <v>15</v>
      </c>
      <c r="G194" s="5" t="s">
        <v>557</v>
      </c>
      <c r="H194" s="4" t="s">
        <v>558</v>
      </c>
      <c r="I194" s="4" t="s">
        <v>559</v>
      </c>
      <c r="J194" s="5" t="s">
        <v>194</v>
      </c>
      <c r="K194" s="4" t="s">
        <v>560</v>
      </c>
      <c r="L194" s="7" t="s">
        <v>24</v>
      </c>
      <c r="M194" s="4" t="s">
        <v>561</v>
      </c>
    </row>
    <row r="195" spans="1:13" ht="42">
      <c r="A195" s="4">
        <v>193</v>
      </c>
      <c r="B195" s="4" t="s">
        <v>554</v>
      </c>
      <c r="C195" s="5">
        <v>1766</v>
      </c>
      <c r="D195" s="5" t="s">
        <v>555</v>
      </c>
      <c r="E195" s="5" t="s">
        <v>556</v>
      </c>
      <c r="F195" s="5" t="s">
        <v>15</v>
      </c>
      <c r="G195" s="5" t="s">
        <v>557</v>
      </c>
      <c r="H195" s="4" t="s">
        <v>64</v>
      </c>
      <c r="I195" s="4" t="s">
        <v>562</v>
      </c>
      <c r="J195" s="5" t="s">
        <v>194</v>
      </c>
      <c r="K195" s="4" t="s">
        <v>563</v>
      </c>
      <c r="L195" s="7" t="s">
        <v>24</v>
      </c>
      <c r="M195" s="4"/>
    </row>
    <row r="196" spans="1:13" ht="14">
      <c r="A196" s="4">
        <v>194</v>
      </c>
      <c r="B196" s="10" t="s">
        <v>564</v>
      </c>
      <c r="C196" s="13">
        <v>1766</v>
      </c>
      <c r="D196" s="5" t="s">
        <v>555</v>
      </c>
      <c r="E196" s="13">
        <v>11</v>
      </c>
      <c r="F196" s="11" t="s">
        <v>15</v>
      </c>
      <c r="G196" s="11" t="s">
        <v>557</v>
      </c>
      <c r="H196" s="10" t="s">
        <v>128</v>
      </c>
      <c r="I196" s="10" t="s">
        <v>565</v>
      </c>
      <c r="J196" s="11" t="s">
        <v>92</v>
      </c>
      <c r="K196" s="10" t="s">
        <v>566</v>
      </c>
      <c r="L196" s="7" t="s">
        <v>24</v>
      </c>
      <c r="M196" s="4"/>
    </row>
    <row r="197" spans="1:13" ht="42">
      <c r="A197" s="4">
        <v>195</v>
      </c>
      <c r="B197" s="4" t="s">
        <v>564</v>
      </c>
      <c r="C197" s="5">
        <v>1766</v>
      </c>
      <c r="D197" s="5" t="s">
        <v>555</v>
      </c>
      <c r="E197" s="5">
        <v>11</v>
      </c>
      <c r="F197" s="5" t="s">
        <v>15</v>
      </c>
      <c r="G197" s="5" t="s">
        <v>557</v>
      </c>
      <c r="H197" s="4" t="s">
        <v>567</v>
      </c>
      <c r="I197" s="4" t="s">
        <v>568</v>
      </c>
      <c r="J197" s="5" t="s">
        <v>92</v>
      </c>
      <c r="K197" s="4" t="s">
        <v>232</v>
      </c>
      <c r="L197" s="7" t="s">
        <v>24</v>
      </c>
      <c r="M197" s="4"/>
    </row>
    <row r="198" spans="1:13" ht="28">
      <c r="A198" s="4">
        <v>196</v>
      </c>
      <c r="B198" s="4" t="s">
        <v>564</v>
      </c>
      <c r="C198" s="5">
        <v>1766</v>
      </c>
      <c r="D198" s="5" t="s">
        <v>555</v>
      </c>
      <c r="E198" s="5">
        <v>11</v>
      </c>
      <c r="F198" s="5" t="s">
        <v>15</v>
      </c>
      <c r="G198" s="5" t="s">
        <v>557</v>
      </c>
      <c r="H198" s="4" t="s">
        <v>567</v>
      </c>
      <c r="I198" s="4" t="s">
        <v>569</v>
      </c>
      <c r="J198" s="5" t="s">
        <v>92</v>
      </c>
      <c r="K198" s="4" t="s">
        <v>570</v>
      </c>
      <c r="L198" s="7" t="s">
        <v>24</v>
      </c>
      <c r="M198" s="4"/>
    </row>
    <row r="199" spans="1:13" ht="14">
      <c r="A199" s="4">
        <v>197</v>
      </c>
      <c r="B199" s="4" t="s">
        <v>564</v>
      </c>
      <c r="C199" s="5">
        <v>1766</v>
      </c>
      <c r="D199" s="5" t="s">
        <v>555</v>
      </c>
      <c r="E199" s="5">
        <v>11</v>
      </c>
      <c r="F199" s="5" t="s">
        <v>15</v>
      </c>
      <c r="G199" s="5" t="s">
        <v>557</v>
      </c>
      <c r="H199" s="4" t="s">
        <v>567</v>
      </c>
      <c r="I199" s="4" t="s">
        <v>571</v>
      </c>
      <c r="J199" s="5" t="s">
        <v>92</v>
      </c>
      <c r="K199" s="4" t="s">
        <v>363</v>
      </c>
      <c r="L199" s="7" t="s">
        <v>24</v>
      </c>
      <c r="M199" s="4"/>
    </row>
    <row r="200" spans="1:13" ht="28">
      <c r="A200" s="4">
        <v>198</v>
      </c>
      <c r="B200" s="4" t="s">
        <v>564</v>
      </c>
      <c r="C200" s="5">
        <v>1766</v>
      </c>
      <c r="D200" s="5" t="s">
        <v>555</v>
      </c>
      <c r="E200" s="5">
        <v>11</v>
      </c>
      <c r="F200" s="5" t="s">
        <v>15</v>
      </c>
      <c r="G200" s="5" t="s">
        <v>557</v>
      </c>
      <c r="H200" s="4" t="s">
        <v>567</v>
      </c>
      <c r="I200" s="4" t="s">
        <v>572</v>
      </c>
      <c r="J200" s="5" t="s">
        <v>92</v>
      </c>
      <c r="K200" s="4" t="s">
        <v>238</v>
      </c>
      <c r="L200" s="7" t="s">
        <v>24</v>
      </c>
      <c r="M200" s="4"/>
    </row>
    <row r="201" spans="1:13" ht="28">
      <c r="A201" s="4">
        <v>199</v>
      </c>
      <c r="B201" s="4" t="s">
        <v>564</v>
      </c>
      <c r="C201" s="5">
        <v>1766</v>
      </c>
      <c r="D201" s="5" t="s">
        <v>555</v>
      </c>
      <c r="E201" s="5">
        <v>11</v>
      </c>
      <c r="F201" s="5" t="s">
        <v>15</v>
      </c>
      <c r="G201" s="5" t="s">
        <v>557</v>
      </c>
      <c r="H201" s="4"/>
      <c r="I201" s="4" t="s">
        <v>573</v>
      </c>
      <c r="J201" s="5" t="s">
        <v>92</v>
      </c>
      <c r="K201" s="4" t="s">
        <v>574</v>
      </c>
      <c r="L201" s="7" t="s">
        <v>24</v>
      </c>
      <c r="M201" s="4"/>
    </row>
    <row r="202" spans="1:13" ht="84">
      <c r="A202" s="4">
        <v>200</v>
      </c>
      <c r="B202" s="4" t="s">
        <v>564</v>
      </c>
      <c r="C202" s="5">
        <v>1766</v>
      </c>
      <c r="D202" s="5" t="s">
        <v>555</v>
      </c>
      <c r="E202" s="5">
        <v>11</v>
      </c>
      <c r="F202" s="5" t="s">
        <v>15</v>
      </c>
      <c r="G202" s="5" t="s">
        <v>557</v>
      </c>
      <c r="H202" s="4" t="s">
        <v>64</v>
      </c>
      <c r="I202" s="4" t="s">
        <v>575</v>
      </c>
      <c r="J202" s="5" t="s">
        <v>92</v>
      </c>
      <c r="K202" s="4" t="s">
        <v>576</v>
      </c>
      <c r="L202" s="7" t="s">
        <v>24</v>
      </c>
      <c r="M202" s="4"/>
    </row>
    <row r="203" spans="1:13" ht="98">
      <c r="A203" s="4">
        <v>201</v>
      </c>
      <c r="B203" s="4" t="s">
        <v>577</v>
      </c>
      <c r="C203" s="5">
        <v>1766</v>
      </c>
      <c r="D203" s="5" t="s">
        <v>555</v>
      </c>
      <c r="E203" s="5">
        <v>11</v>
      </c>
      <c r="F203" s="5" t="s">
        <v>72</v>
      </c>
      <c r="G203" s="5" t="s">
        <v>578</v>
      </c>
      <c r="H203" s="4"/>
      <c r="I203" s="4" t="s">
        <v>579</v>
      </c>
      <c r="J203" s="5" t="s">
        <v>580</v>
      </c>
      <c r="K203" s="4" t="s">
        <v>581</v>
      </c>
      <c r="L203" s="7" t="s">
        <v>89</v>
      </c>
      <c r="M203" s="4"/>
    </row>
    <row r="204" spans="1:13" ht="28">
      <c r="A204" s="4">
        <v>202</v>
      </c>
      <c r="B204" s="4" t="s">
        <v>582</v>
      </c>
      <c r="C204" s="5">
        <v>1767</v>
      </c>
      <c r="D204" s="5" t="s">
        <v>583</v>
      </c>
      <c r="E204" s="5">
        <v>1</v>
      </c>
      <c r="F204" s="5" t="s">
        <v>15</v>
      </c>
      <c r="G204" s="5" t="s">
        <v>557</v>
      </c>
      <c r="H204" s="4" t="s">
        <v>373</v>
      </c>
      <c r="I204" s="4" t="s">
        <v>584</v>
      </c>
      <c r="J204" s="5" t="s">
        <v>291</v>
      </c>
      <c r="K204" s="4" t="s">
        <v>585</v>
      </c>
      <c r="L204" s="7" t="s">
        <v>89</v>
      </c>
      <c r="M204" s="4"/>
    </row>
    <row r="205" spans="1:13" ht="42">
      <c r="A205" s="4">
        <v>203</v>
      </c>
      <c r="B205" s="4" t="s">
        <v>582</v>
      </c>
      <c r="C205" s="5">
        <v>1767</v>
      </c>
      <c r="D205" s="5" t="s">
        <v>583</v>
      </c>
      <c r="E205" s="5">
        <v>1</v>
      </c>
      <c r="F205" s="5" t="s">
        <v>15</v>
      </c>
      <c r="G205" s="5" t="s">
        <v>557</v>
      </c>
      <c r="H205" s="4"/>
      <c r="I205" s="4" t="s">
        <v>586</v>
      </c>
      <c r="J205" s="5" t="s">
        <v>291</v>
      </c>
      <c r="K205" s="4" t="s">
        <v>587</v>
      </c>
      <c r="L205" s="7" t="s">
        <v>89</v>
      </c>
      <c r="M205" s="4"/>
    </row>
    <row r="206" spans="1:13" ht="28">
      <c r="A206" s="4">
        <v>204</v>
      </c>
      <c r="B206" s="4" t="s">
        <v>588</v>
      </c>
      <c r="C206" s="5">
        <v>1767</v>
      </c>
      <c r="D206" s="5" t="s">
        <v>583</v>
      </c>
      <c r="E206" s="5">
        <v>7</v>
      </c>
      <c r="F206" s="5" t="s">
        <v>15</v>
      </c>
      <c r="G206" s="5" t="s">
        <v>557</v>
      </c>
      <c r="H206" s="4"/>
      <c r="I206" s="4" t="s">
        <v>589</v>
      </c>
      <c r="J206" s="5" t="s">
        <v>590</v>
      </c>
      <c r="K206" s="4" t="s">
        <v>591</v>
      </c>
      <c r="L206" s="7" t="s">
        <v>49</v>
      </c>
      <c r="M206" s="4"/>
    </row>
    <row r="207" spans="1:13" ht="14">
      <c r="A207" s="4">
        <v>205</v>
      </c>
      <c r="B207" s="4" t="s">
        <v>592</v>
      </c>
      <c r="C207" s="5">
        <v>1767</v>
      </c>
      <c r="D207" s="5" t="s">
        <v>583</v>
      </c>
      <c r="E207" s="5">
        <v>11</v>
      </c>
      <c r="F207" s="5" t="s">
        <v>15</v>
      </c>
      <c r="G207" s="5" t="s">
        <v>557</v>
      </c>
      <c r="H207" s="4" t="s">
        <v>64</v>
      </c>
      <c r="I207" s="4" t="s">
        <v>593</v>
      </c>
      <c r="J207" s="5" t="s">
        <v>60</v>
      </c>
      <c r="K207" s="4" t="s">
        <v>594</v>
      </c>
      <c r="L207" s="7" t="s">
        <v>89</v>
      </c>
      <c r="M207" s="4"/>
    </row>
    <row r="208" spans="1:13" ht="28">
      <c r="A208" s="4">
        <v>206</v>
      </c>
      <c r="B208" s="4" t="s">
        <v>595</v>
      </c>
      <c r="C208" s="5">
        <v>1767</v>
      </c>
      <c r="D208" s="5" t="s">
        <v>583</v>
      </c>
      <c r="E208" s="5">
        <v>11</v>
      </c>
      <c r="F208" s="5" t="s">
        <v>15</v>
      </c>
      <c r="G208" s="5" t="s">
        <v>557</v>
      </c>
      <c r="H208" s="4" t="s">
        <v>596</v>
      </c>
      <c r="I208" s="4" t="s">
        <v>597</v>
      </c>
      <c r="J208" s="5" t="s">
        <v>19</v>
      </c>
      <c r="K208" s="4" t="s">
        <v>26</v>
      </c>
      <c r="L208" s="7" t="s">
        <v>89</v>
      </c>
      <c r="M208" s="4"/>
    </row>
    <row r="209" spans="1:13" ht="14">
      <c r="A209" s="4">
        <v>207</v>
      </c>
      <c r="B209" s="4" t="s">
        <v>595</v>
      </c>
      <c r="C209" s="5">
        <v>1767</v>
      </c>
      <c r="D209" s="5" t="s">
        <v>583</v>
      </c>
      <c r="E209" s="5">
        <v>11</v>
      </c>
      <c r="F209" s="5" t="s">
        <v>15</v>
      </c>
      <c r="G209" s="5" t="s">
        <v>557</v>
      </c>
      <c r="H209" s="4"/>
      <c r="I209" s="4" t="s">
        <v>598</v>
      </c>
      <c r="J209" s="5" t="s">
        <v>503</v>
      </c>
      <c r="K209" s="4" t="s">
        <v>599</v>
      </c>
      <c r="L209" s="7" t="s">
        <v>49</v>
      </c>
      <c r="M209" s="4"/>
    </row>
    <row r="210" spans="1:13" ht="28">
      <c r="A210" s="4">
        <v>208</v>
      </c>
      <c r="B210" s="4" t="s">
        <v>600</v>
      </c>
      <c r="C210" s="5">
        <v>1767</v>
      </c>
      <c r="D210" s="5" t="s">
        <v>583</v>
      </c>
      <c r="E210" s="5">
        <v>11</v>
      </c>
      <c r="F210" s="5" t="s">
        <v>72</v>
      </c>
      <c r="G210" s="5" t="s">
        <v>601</v>
      </c>
      <c r="H210" s="4" t="s">
        <v>64</v>
      </c>
      <c r="I210" s="4" t="s">
        <v>602</v>
      </c>
      <c r="J210" s="5" t="s">
        <v>291</v>
      </c>
      <c r="K210" s="4" t="s">
        <v>603</v>
      </c>
      <c r="L210" s="7" t="s">
        <v>24</v>
      </c>
      <c r="M210" s="4"/>
    </row>
    <row r="211" spans="1:13" ht="56">
      <c r="A211" s="4">
        <v>209</v>
      </c>
      <c r="B211" s="4" t="s">
        <v>604</v>
      </c>
      <c r="C211" s="5">
        <v>1767</v>
      </c>
      <c r="D211" s="5" t="s">
        <v>583</v>
      </c>
      <c r="E211" s="5">
        <v>11</v>
      </c>
      <c r="F211" s="5" t="s">
        <v>72</v>
      </c>
      <c r="G211" s="5" t="s">
        <v>601</v>
      </c>
      <c r="H211" s="4" t="s">
        <v>153</v>
      </c>
      <c r="I211" s="4" t="s">
        <v>605</v>
      </c>
      <c r="J211" s="5" t="s">
        <v>92</v>
      </c>
      <c r="K211" s="4" t="s">
        <v>606</v>
      </c>
      <c r="L211" s="7" t="s">
        <v>24</v>
      </c>
      <c r="M211" s="4"/>
    </row>
    <row r="212" spans="1:13" ht="28">
      <c r="A212" s="4">
        <v>210</v>
      </c>
      <c r="B212" s="4" t="s">
        <v>604</v>
      </c>
      <c r="C212" s="5">
        <v>1767</v>
      </c>
      <c r="D212" s="5" t="s">
        <v>583</v>
      </c>
      <c r="E212" s="5">
        <v>11</v>
      </c>
      <c r="F212" s="5" t="s">
        <v>72</v>
      </c>
      <c r="G212" s="5" t="s">
        <v>601</v>
      </c>
      <c r="H212" s="4" t="s">
        <v>64</v>
      </c>
      <c r="I212" s="4" t="s">
        <v>607</v>
      </c>
      <c r="J212" s="5" t="s">
        <v>92</v>
      </c>
      <c r="K212" s="4" t="s">
        <v>608</v>
      </c>
      <c r="L212" s="7" t="s">
        <v>89</v>
      </c>
      <c r="M212" s="4"/>
    </row>
    <row r="213" spans="1:13" ht="28">
      <c r="A213" s="4">
        <v>211</v>
      </c>
      <c r="B213" s="4" t="s">
        <v>604</v>
      </c>
      <c r="C213" s="5">
        <v>1767</v>
      </c>
      <c r="D213" s="5" t="s">
        <v>583</v>
      </c>
      <c r="E213" s="5">
        <v>11</v>
      </c>
      <c r="F213" s="5" t="s">
        <v>72</v>
      </c>
      <c r="G213" s="5" t="s">
        <v>601</v>
      </c>
      <c r="H213" s="4" t="s">
        <v>64</v>
      </c>
      <c r="I213" s="4" t="s">
        <v>609</v>
      </c>
      <c r="J213" s="5" t="s">
        <v>92</v>
      </c>
      <c r="K213" s="4" t="s">
        <v>412</v>
      </c>
      <c r="L213" s="7" t="s">
        <v>24</v>
      </c>
      <c r="M213" s="4"/>
    </row>
    <row r="214" spans="1:13" ht="42">
      <c r="A214" s="4">
        <v>212</v>
      </c>
      <c r="B214" s="4" t="s">
        <v>610</v>
      </c>
      <c r="C214" s="5">
        <v>1767</v>
      </c>
      <c r="D214" s="5" t="s">
        <v>583</v>
      </c>
      <c r="E214" s="5">
        <v>11</v>
      </c>
      <c r="F214" s="5" t="s">
        <v>72</v>
      </c>
      <c r="G214" s="5"/>
      <c r="H214" s="4"/>
      <c r="I214" s="4" t="s">
        <v>611</v>
      </c>
      <c r="J214" s="5" t="s">
        <v>612</v>
      </c>
      <c r="K214" s="4" t="s">
        <v>613</v>
      </c>
      <c r="L214" s="7" t="s">
        <v>89</v>
      </c>
      <c r="M214" s="4"/>
    </row>
    <row r="215" spans="1:13" ht="56">
      <c r="A215" s="4">
        <v>213</v>
      </c>
      <c r="B215" s="4" t="s">
        <v>610</v>
      </c>
      <c r="C215" s="5">
        <v>1767</v>
      </c>
      <c r="D215" s="5" t="s">
        <v>583</v>
      </c>
      <c r="E215" s="5">
        <v>11</v>
      </c>
      <c r="F215" s="5" t="s">
        <v>72</v>
      </c>
      <c r="G215" s="5"/>
      <c r="H215" s="4" t="s">
        <v>64</v>
      </c>
      <c r="I215" s="4" t="s">
        <v>614</v>
      </c>
      <c r="J215" s="5" t="s">
        <v>60</v>
      </c>
      <c r="K215" s="4" t="s">
        <v>615</v>
      </c>
      <c r="L215" s="7" t="s">
        <v>89</v>
      </c>
      <c r="M215" s="4"/>
    </row>
    <row r="216" spans="1:13" ht="28">
      <c r="A216" s="4">
        <v>214</v>
      </c>
      <c r="B216" s="4" t="s">
        <v>616</v>
      </c>
      <c r="C216" s="5">
        <v>1768</v>
      </c>
      <c r="D216" s="5" t="s">
        <v>617</v>
      </c>
      <c r="E216" s="5">
        <v>8</v>
      </c>
      <c r="F216" s="5" t="s">
        <v>72</v>
      </c>
      <c r="G216" s="5" t="s">
        <v>618</v>
      </c>
      <c r="H216" s="4" t="s">
        <v>497</v>
      </c>
      <c r="I216" s="4" t="s">
        <v>619</v>
      </c>
      <c r="J216" s="5" t="s">
        <v>19</v>
      </c>
      <c r="K216" s="4" t="s">
        <v>26</v>
      </c>
      <c r="L216" s="7" t="s">
        <v>89</v>
      </c>
      <c r="M216" s="4"/>
    </row>
    <row r="217" spans="1:13" ht="28">
      <c r="A217" s="4">
        <v>215</v>
      </c>
      <c r="B217" s="4" t="s">
        <v>616</v>
      </c>
      <c r="C217" s="5">
        <v>1768</v>
      </c>
      <c r="D217" s="5" t="s">
        <v>617</v>
      </c>
      <c r="E217" s="5">
        <v>8</v>
      </c>
      <c r="F217" s="5" t="s">
        <v>72</v>
      </c>
      <c r="G217" s="5" t="s">
        <v>618</v>
      </c>
      <c r="H217" s="4"/>
      <c r="I217" s="4" t="s">
        <v>620</v>
      </c>
      <c r="J217" s="5" t="s">
        <v>621</v>
      </c>
      <c r="K217" s="4" t="s">
        <v>622</v>
      </c>
      <c r="L217" s="7" t="s">
        <v>49</v>
      </c>
      <c r="M217" s="4"/>
    </row>
    <row r="218" spans="1:13" ht="28">
      <c r="A218" s="4">
        <v>216</v>
      </c>
      <c r="B218" s="4" t="s">
        <v>616</v>
      </c>
      <c r="C218" s="5">
        <v>1768</v>
      </c>
      <c r="D218" s="5" t="s">
        <v>617</v>
      </c>
      <c r="E218" s="5">
        <v>8</v>
      </c>
      <c r="F218" s="5" t="s">
        <v>72</v>
      </c>
      <c r="G218" s="5" t="s">
        <v>618</v>
      </c>
      <c r="H218" s="4"/>
      <c r="I218" s="4" t="s">
        <v>620</v>
      </c>
      <c r="J218" s="5" t="s">
        <v>146</v>
      </c>
      <c r="K218" s="4" t="s">
        <v>623</v>
      </c>
      <c r="L218" s="7" t="s">
        <v>49</v>
      </c>
      <c r="M218" s="4"/>
    </row>
    <row r="219" spans="1:13" ht="28">
      <c r="A219" s="4">
        <v>217</v>
      </c>
      <c r="B219" s="4" t="s">
        <v>616</v>
      </c>
      <c r="C219" s="5">
        <v>1768</v>
      </c>
      <c r="D219" s="5" t="s">
        <v>617</v>
      </c>
      <c r="E219" s="5">
        <v>8</v>
      </c>
      <c r="F219" s="5" t="s">
        <v>72</v>
      </c>
      <c r="G219" s="5" t="s">
        <v>618</v>
      </c>
      <c r="H219" s="4" t="s">
        <v>64</v>
      </c>
      <c r="I219" s="4" t="s">
        <v>624</v>
      </c>
      <c r="J219" s="5" t="s">
        <v>280</v>
      </c>
      <c r="K219" s="4" t="s">
        <v>625</v>
      </c>
      <c r="L219" s="7" t="s">
        <v>89</v>
      </c>
      <c r="M219" s="4"/>
    </row>
    <row r="220" spans="1:13" ht="28">
      <c r="A220" s="4">
        <v>218</v>
      </c>
      <c r="B220" s="4" t="s">
        <v>626</v>
      </c>
      <c r="C220" s="5">
        <v>1768</v>
      </c>
      <c r="D220" s="5" t="s">
        <v>617</v>
      </c>
      <c r="E220" s="5">
        <v>11</v>
      </c>
      <c r="F220" s="5" t="s">
        <v>15</v>
      </c>
      <c r="G220" s="5" t="s">
        <v>372</v>
      </c>
      <c r="H220" s="4" t="s">
        <v>64</v>
      </c>
      <c r="I220" s="4" t="s">
        <v>627</v>
      </c>
      <c r="J220" s="5" t="s">
        <v>477</v>
      </c>
      <c r="K220" s="4" t="s">
        <v>628</v>
      </c>
      <c r="L220" s="7" t="s">
        <v>89</v>
      </c>
      <c r="M220" s="4"/>
    </row>
    <row r="221" spans="1:13" ht="84">
      <c r="A221" s="4">
        <v>219</v>
      </c>
      <c r="B221" s="4" t="s">
        <v>629</v>
      </c>
      <c r="C221" s="5">
        <v>1768</v>
      </c>
      <c r="D221" s="5" t="s">
        <v>617</v>
      </c>
      <c r="E221" s="5">
        <v>11</v>
      </c>
      <c r="F221" s="5" t="s">
        <v>72</v>
      </c>
      <c r="G221" s="5" t="s">
        <v>630</v>
      </c>
      <c r="H221" s="4" t="s">
        <v>64</v>
      </c>
      <c r="I221" s="4" t="s">
        <v>631</v>
      </c>
      <c r="J221" s="5" t="s">
        <v>60</v>
      </c>
      <c r="K221" s="4" t="s">
        <v>70</v>
      </c>
      <c r="L221" s="7" t="s">
        <v>89</v>
      </c>
      <c r="M221" s="4"/>
    </row>
    <row r="222" spans="1:13" ht="42">
      <c r="A222" s="4">
        <v>220</v>
      </c>
      <c r="B222" s="4" t="s">
        <v>632</v>
      </c>
      <c r="C222" s="5">
        <v>1768</v>
      </c>
      <c r="D222" s="5" t="s">
        <v>617</v>
      </c>
      <c r="E222" s="5">
        <v>11</v>
      </c>
      <c r="F222" s="5" t="s">
        <v>72</v>
      </c>
      <c r="G222" s="5" t="s">
        <v>630</v>
      </c>
      <c r="H222" s="4" t="s">
        <v>633</v>
      </c>
      <c r="I222" s="4" t="s">
        <v>634</v>
      </c>
      <c r="J222" s="5" t="s">
        <v>635</v>
      </c>
      <c r="K222" s="4" t="s">
        <v>636</v>
      </c>
      <c r="L222" s="7" t="s">
        <v>49</v>
      </c>
      <c r="M222" s="4" t="s">
        <v>637</v>
      </c>
    </row>
    <row r="223" spans="1:13" ht="56">
      <c r="A223" s="4">
        <v>221</v>
      </c>
      <c r="B223" s="4" t="s">
        <v>638</v>
      </c>
      <c r="C223" s="5">
        <v>1769</v>
      </c>
      <c r="D223" s="5" t="s">
        <v>639</v>
      </c>
      <c r="E223" s="5">
        <v>1</v>
      </c>
      <c r="F223" s="5" t="s">
        <v>15</v>
      </c>
      <c r="G223" s="5" t="s">
        <v>372</v>
      </c>
      <c r="H223" s="4" t="s">
        <v>497</v>
      </c>
      <c r="I223" s="4" t="s">
        <v>640</v>
      </c>
      <c r="J223" s="5" t="s">
        <v>148</v>
      </c>
      <c r="K223" s="4" t="s">
        <v>641</v>
      </c>
      <c r="L223" s="7" t="s">
        <v>24</v>
      </c>
      <c r="M223" s="4"/>
    </row>
    <row r="224" spans="1:13" ht="28">
      <c r="A224" s="4">
        <v>222</v>
      </c>
      <c r="B224" s="4" t="s">
        <v>638</v>
      </c>
      <c r="C224" s="5">
        <v>1769</v>
      </c>
      <c r="D224" s="5" t="s">
        <v>639</v>
      </c>
      <c r="E224" s="5">
        <v>1</v>
      </c>
      <c r="F224" s="5" t="s">
        <v>15</v>
      </c>
      <c r="G224" s="5" t="s">
        <v>372</v>
      </c>
      <c r="H224" s="4" t="s">
        <v>64</v>
      </c>
      <c r="I224" s="4" t="s">
        <v>642</v>
      </c>
      <c r="J224" s="5" t="s">
        <v>465</v>
      </c>
      <c r="K224" s="4" t="s">
        <v>643</v>
      </c>
      <c r="L224" s="7" t="s">
        <v>49</v>
      </c>
      <c r="M224" s="4"/>
    </row>
    <row r="225" spans="1:13" ht="42">
      <c r="A225" s="4">
        <v>223</v>
      </c>
      <c r="B225" s="4" t="s">
        <v>644</v>
      </c>
      <c r="C225" s="5">
        <v>1769</v>
      </c>
      <c r="D225" s="5" t="s">
        <v>639</v>
      </c>
      <c r="E225" s="5">
        <v>1</v>
      </c>
      <c r="F225" s="5" t="s">
        <v>72</v>
      </c>
      <c r="G225" s="5" t="s">
        <v>630</v>
      </c>
      <c r="H225" s="4" t="s">
        <v>17</v>
      </c>
      <c r="I225" s="4" t="s">
        <v>645</v>
      </c>
      <c r="J225" s="5" t="s">
        <v>47</v>
      </c>
      <c r="K225" s="4" t="s">
        <v>646</v>
      </c>
      <c r="L225" s="7" t="s">
        <v>49</v>
      </c>
      <c r="M225" s="4"/>
    </row>
    <row r="226" spans="1:13" ht="42">
      <c r="A226" s="4">
        <v>224</v>
      </c>
      <c r="B226" s="4" t="s">
        <v>644</v>
      </c>
      <c r="C226" s="5">
        <v>1769</v>
      </c>
      <c r="D226" s="5" t="s">
        <v>639</v>
      </c>
      <c r="E226" s="5">
        <v>1</v>
      </c>
      <c r="F226" s="5" t="s">
        <v>72</v>
      </c>
      <c r="G226" s="5" t="s">
        <v>630</v>
      </c>
      <c r="H226" s="4" t="s">
        <v>17</v>
      </c>
      <c r="I226" s="4" t="s">
        <v>645</v>
      </c>
      <c r="J226" s="5" t="s">
        <v>590</v>
      </c>
      <c r="K226" s="4" t="s">
        <v>647</v>
      </c>
      <c r="L226" s="7" t="s">
        <v>49</v>
      </c>
      <c r="M226" s="4"/>
    </row>
    <row r="227" spans="1:13" ht="28">
      <c r="A227" s="4">
        <v>225</v>
      </c>
      <c r="B227" s="4" t="s">
        <v>644</v>
      </c>
      <c r="C227" s="5">
        <v>1769</v>
      </c>
      <c r="D227" s="5" t="s">
        <v>639</v>
      </c>
      <c r="E227" s="5">
        <v>1</v>
      </c>
      <c r="F227" s="5" t="s">
        <v>72</v>
      </c>
      <c r="G227" s="5" t="s">
        <v>630</v>
      </c>
      <c r="H227" s="4" t="s">
        <v>171</v>
      </c>
      <c r="I227" s="4" t="s">
        <v>648</v>
      </c>
      <c r="J227" s="5" t="s">
        <v>456</v>
      </c>
      <c r="K227" s="4" t="s">
        <v>649</v>
      </c>
      <c r="L227" s="7" t="s">
        <v>89</v>
      </c>
      <c r="M227" s="4"/>
    </row>
    <row r="228" spans="1:13" ht="42">
      <c r="A228" s="4">
        <v>226</v>
      </c>
      <c r="B228" s="4" t="s">
        <v>650</v>
      </c>
      <c r="C228" s="5">
        <v>1769</v>
      </c>
      <c r="D228" s="5" t="s">
        <v>639</v>
      </c>
      <c r="E228" s="5">
        <v>3</v>
      </c>
      <c r="F228" s="5" t="s">
        <v>72</v>
      </c>
      <c r="G228" s="5" t="s">
        <v>630</v>
      </c>
      <c r="H228" s="4"/>
      <c r="I228" s="4" t="s">
        <v>651</v>
      </c>
      <c r="J228" s="5" t="s">
        <v>291</v>
      </c>
      <c r="K228" s="4" t="s">
        <v>292</v>
      </c>
      <c r="L228" s="7" t="s">
        <v>89</v>
      </c>
      <c r="M228" s="4"/>
    </row>
    <row r="229" spans="1:13" ht="28">
      <c r="A229" s="4">
        <v>227</v>
      </c>
      <c r="B229" s="4" t="s">
        <v>650</v>
      </c>
      <c r="C229" s="5">
        <v>1769</v>
      </c>
      <c r="D229" s="5" t="s">
        <v>639</v>
      </c>
      <c r="E229" s="5">
        <v>3</v>
      </c>
      <c r="F229" s="5" t="s">
        <v>72</v>
      </c>
      <c r="G229" s="5" t="s">
        <v>630</v>
      </c>
      <c r="H229" s="4" t="s">
        <v>116</v>
      </c>
      <c r="I229" s="4" t="s">
        <v>652</v>
      </c>
      <c r="J229" s="5" t="s">
        <v>118</v>
      </c>
      <c r="K229" s="4" t="s">
        <v>653</v>
      </c>
      <c r="L229" s="7" t="s">
        <v>24</v>
      </c>
      <c r="M229" s="4"/>
    </row>
    <row r="230" spans="1:13" ht="56">
      <c r="A230" s="4">
        <v>228</v>
      </c>
      <c r="B230" s="4" t="s">
        <v>650</v>
      </c>
      <c r="C230" s="5">
        <v>1769</v>
      </c>
      <c r="D230" s="5" t="s">
        <v>639</v>
      </c>
      <c r="E230" s="5">
        <v>3</v>
      </c>
      <c r="F230" s="5" t="s">
        <v>72</v>
      </c>
      <c r="G230" s="5" t="s">
        <v>630</v>
      </c>
      <c r="H230" s="4" t="s">
        <v>171</v>
      </c>
      <c r="I230" s="4" t="s">
        <v>654</v>
      </c>
      <c r="J230" s="5" t="s">
        <v>655</v>
      </c>
      <c r="K230" s="4" t="s">
        <v>656</v>
      </c>
      <c r="L230" s="7" t="s">
        <v>24</v>
      </c>
      <c r="M230" s="4"/>
    </row>
    <row r="231" spans="1:13" ht="42">
      <c r="A231" s="4">
        <v>229</v>
      </c>
      <c r="B231" s="4" t="s">
        <v>657</v>
      </c>
      <c r="C231" s="5">
        <v>1769</v>
      </c>
      <c r="D231" s="5" t="s">
        <v>639</v>
      </c>
      <c r="E231" s="5" t="s">
        <v>230</v>
      </c>
      <c r="F231" s="5" t="s">
        <v>72</v>
      </c>
      <c r="G231" s="5" t="s">
        <v>630</v>
      </c>
      <c r="H231" s="4" t="s">
        <v>17</v>
      </c>
      <c r="I231" s="4" t="s">
        <v>658</v>
      </c>
      <c r="J231" s="5" t="s">
        <v>19</v>
      </c>
      <c r="K231" s="4" t="s">
        <v>23</v>
      </c>
      <c r="L231" s="7" t="s">
        <v>89</v>
      </c>
      <c r="M231" s="4"/>
    </row>
    <row r="232" spans="1:13" ht="28">
      <c r="A232" s="4">
        <v>230</v>
      </c>
      <c r="B232" s="4" t="s">
        <v>659</v>
      </c>
      <c r="C232" s="5">
        <v>1769</v>
      </c>
      <c r="D232" s="5" t="s">
        <v>639</v>
      </c>
      <c r="E232" s="5" t="s">
        <v>230</v>
      </c>
      <c r="F232" s="5" t="s">
        <v>72</v>
      </c>
      <c r="G232" s="5" t="s">
        <v>630</v>
      </c>
      <c r="H232" s="4" t="s">
        <v>64</v>
      </c>
      <c r="I232" s="4" t="s">
        <v>660</v>
      </c>
      <c r="J232" s="5" t="s">
        <v>267</v>
      </c>
      <c r="K232" s="4" t="s">
        <v>661</v>
      </c>
      <c r="L232" s="7" t="s">
        <v>49</v>
      </c>
      <c r="M232" s="4"/>
    </row>
    <row r="233" spans="1:13" ht="42">
      <c r="A233" s="4">
        <v>231</v>
      </c>
      <c r="B233" s="4" t="s">
        <v>662</v>
      </c>
      <c r="C233" s="5">
        <v>1769</v>
      </c>
      <c r="D233" s="5" t="s">
        <v>639</v>
      </c>
      <c r="E233" s="5" t="s">
        <v>230</v>
      </c>
      <c r="F233" s="5" t="s">
        <v>72</v>
      </c>
      <c r="G233" s="5" t="s">
        <v>630</v>
      </c>
      <c r="H233" s="4" t="s">
        <v>64</v>
      </c>
      <c r="I233" s="4" t="s">
        <v>663</v>
      </c>
      <c r="J233" s="5" t="s">
        <v>291</v>
      </c>
      <c r="K233" s="4" t="s">
        <v>292</v>
      </c>
      <c r="L233" s="7" t="s">
        <v>24</v>
      </c>
      <c r="M233" s="4"/>
    </row>
    <row r="234" spans="1:13" ht="28">
      <c r="A234" s="4">
        <v>232</v>
      </c>
      <c r="B234" s="4" t="s">
        <v>664</v>
      </c>
      <c r="C234" s="5">
        <v>1769</v>
      </c>
      <c r="D234" s="5" t="s">
        <v>639</v>
      </c>
      <c r="E234" s="5">
        <v>7</v>
      </c>
      <c r="F234" s="5" t="s">
        <v>15</v>
      </c>
      <c r="G234" s="5" t="s">
        <v>372</v>
      </c>
      <c r="H234" s="4"/>
      <c r="I234" s="4" t="s">
        <v>665</v>
      </c>
      <c r="J234" s="5" t="s">
        <v>250</v>
      </c>
      <c r="K234" s="4" t="s">
        <v>666</v>
      </c>
      <c r="L234" s="7" t="s">
        <v>49</v>
      </c>
      <c r="M234" s="4"/>
    </row>
    <row r="235" spans="1:13" ht="42">
      <c r="A235" s="4">
        <v>233</v>
      </c>
      <c r="B235" s="4" t="s">
        <v>667</v>
      </c>
      <c r="C235" s="5">
        <v>1769</v>
      </c>
      <c r="D235" s="5" t="s">
        <v>639</v>
      </c>
      <c r="E235" s="5">
        <v>7</v>
      </c>
      <c r="F235" s="5" t="s">
        <v>72</v>
      </c>
      <c r="G235" s="5" t="s">
        <v>630</v>
      </c>
      <c r="H235" s="4" t="s">
        <v>50</v>
      </c>
      <c r="I235" s="4" t="s">
        <v>668</v>
      </c>
      <c r="J235" s="5" t="s">
        <v>250</v>
      </c>
      <c r="K235" s="4" t="s">
        <v>669</v>
      </c>
      <c r="L235" s="7" t="s">
        <v>49</v>
      </c>
      <c r="M235" s="4" t="s">
        <v>670</v>
      </c>
    </row>
    <row r="236" spans="1:13" ht="28">
      <c r="A236" s="4">
        <v>234</v>
      </c>
      <c r="B236" s="4" t="s">
        <v>667</v>
      </c>
      <c r="C236" s="5">
        <v>1769</v>
      </c>
      <c r="D236" s="5" t="s">
        <v>639</v>
      </c>
      <c r="E236" s="5">
        <v>7</v>
      </c>
      <c r="F236" s="5" t="s">
        <v>72</v>
      </c>
      <c r="G236" s="5" t="s">
        <v>630</v>
      </c>
      <c r="H236" s="4" t="s">
        <v>50</v>
      </c>
      <c r="I236" s="4" t="s">
        <v>671</v>
      </c>
      <c r="J236" s="5" t="s">
        <v>250</v>
      </c>
      <c r="K236" s="4" t="s">
        <v>672</v>
      </c>
      <c r="L236" s="7" t="s">
        <v>89</v>
      </c>
      <c r="M236" s="4" t="s">
        <v>670</v>
      </c>
    </row>
    <row r="237" spans="1:13" ht="42">
      <c r="A237" s="4">
        <v>235</v>
      </c>
      <c r="B237" s="4" t="s">
        <v>667</v>
      </c>
      <c r="C237" s="5">
        <v>1769</v>
      </c>
      <c r="D237" s="5" t="s">
        <v>639</v>
      </c>
      <c r="E237" s="5">
        <v>7</v>
      </c>
      <c r="F237" s="5" t="s">
        <v>72</v>
      </c>
      <c r="G237" s="5" t="s">
        <v>630</v>
      </c>
      <c r="H237" s="4" t="s">
        <v>50</v>
      </c>
      <c r="I237" s="4" t="s">
        <v>673</v>
      </c>
      <c r="J237" s="5" t="s">
        <v>674</v>
      </c>
      <c r="K237" s="4" t="s">
        <v>675</v>
      </c>
      <c r="L237" s="7" t="s">
        <v>89</v>
      </c>
      <c r="M237" s="4" t="s">
        <v>670</v>
      </c>
    </row>
    <row r="238" spans="1:13" ht="28">
      <c r="A238" s="4">
        <v>236</v>
      </c>
      <c r="B238" s="4" t="s">
        <v>676</v>
      </c>
      <c r="C238" s="5">
        <v>1769</v>
      </c>
      <c r="D238" s="5" t="s">
        <v>639</v>
      </c>
      <c r="E238" s="5">
        <v>11</v>
      </c>
      <c r="F238" s="5" t="s">
        <v>15</v>
      </c>
      <c r="G238" s="5" t="s">
        <v>372</v>
      </c>
      <c r="H238" s="4" t="s">
        <v>64</v>
      </c>
      <c r="I238" s="4" t="s">
        <v>677</v>
      </c>
      <c r="J238" s="5" t="s">
        <v>218</v>
      </c>
      <c r="K238" s="4" t="s">
        <v>678</v>
      </c>
      <c r="L238" s="7" t="s">
        <v>89</v>
      </c>
      <c r="M238" s="4"/>
    </row>
    <row r="239" spans="1:13" ht="28">
      <c r="A239" s="4">
        <v>237</v>
      </c>
      <c r="B239" s="4" t="s">
        <v>676</v>
      </c>
      <c r="C239" s="5">
        <v>1769</v>
      </c>
      <c r="D239" s="5" t="s">
        <v>639</v>
      </c>
      <c r="E239" s="5">
        <v>11</v>
      </c>
      <c r="F239" s="5" t="s">
        <v>15</v>
      </c>
      <c r="G239" s="5" t="s">
        <v>372</v>
      </c>
      <c r="H239" s="4" t="s">
        <v>64</v>
      </c>
      <c r="I239" s="4" t="s">
        <v>679</v>
      </c>
      <c r="J239" s="5" t="s">
        <v>60</v>
      </c>
      <c r="K239" s="4" t="s">
        <v>680</v>
      </c>
      <c r="L239" s="7" t="s">
        <v>49</v>
      </c>
      <c r="M239" s="4"/>
    </row>
    <row r="240" spans="1:13" ht="56">
      <c r="A240" s="4">
        <v>238</v>
      </c>
      <c r="B240" s="4" t="s">
        <v>681</v>
      </c>
      <c r="C240" s="5">
        <v>1769</v>
      </c>
      <c r="D240" s="5" t="s">
        <v>639</v>
      </c>
      <c r="E240" s="5">
        <v>11</v>
      </c>
      <c r="F240" s="5" t="s">
        <v>72</v>
      </c>
      <c r="G240" s="5" t="s">
        <v>630</v>
      </c>
      <c r="H240" s="4"/>
      <c r="I240" s="4" t="s">
        <v>682</v>
      </c>
      <c r="J240" s="5" t="s">
        <v>683</v>
      </c>
      <c r="K240" s="4" t="s">
        <v>684</v>
      </c>
      <c r="L240" s="7" t="s">
        <v>49</v>
      </c>
      <c r="M240" s="4"/>
    </row>
    <row r="241" spans="1:13" ht="28">
      <c r="A241" s="4">
        <v>239</v>
      </c>
      <c r="B241" s="4" t="s">
        <v>681</v>
      </c>
      <c r="C241" s="5">
        <v>1769</v>
      </c>
      <c r="D241" s="5" t="s">
        <v>639</v>
      </c>
      <c r="E241" s="5">
        <v>11</v>
      </c>
      <c r="F241" s="5" t="s">
        <v>72</v>
      </c>
      <c r="G241" s="5" t="s">
        <v>630</v>
      </c>
      <c r="H241" s="4"/>
      <c r="I241" s="4" t="s">
        <v>682</v>
      </c>
      <c r="J241" s="5" t="s">
        <v>590</v>
      </c>
      <c r="K241" s="4" t="s">
        <v>685</v>
      </c>
      <c r="L241" s="7" t="s">
        <v>49</v>
      </c>
      <c r="M241" s="4"/>
    </row>
    <row r="242" spans="1:13" ht="56">
      <c r="A242" s="4">
        <v>240</v>
      </c>
      <c r="B242" s="4" t="s">
        <v>686</v>
      </c>
      <c r="C242" s="5">
        <v>1769</v>
      </c>
      <c r="D242" s="5" t="s">
        <v>639</v>
      </c>
      <c r="E242" s="5">
        <v>11</v>
      </c>
      <c r="F242" s="5" t="s">
        <v>72</v>
      </c>
      <c r="G242" s="5" t="s">
        <v>687</v>
      </c>
      <c r="H242" s="4"/>
      <c r="I242" s="4" t="s">
        <v>688</v>
      </c>
      <c r="J242" s="5" t="s">
        <v>689</v>
      </c>
      <c r="K242" s="4" t="s">
        <v>690</v>
      </c>
      <c r="L242" s="7" t="s">
        <v>24</v>
      </c>
      <c r="M242" s="4"/>
    </row>
    <row r="243" spans="1:13" ht="42">
      <c r="A243" s="4">
        <v>241</v>
      </c>
      <c r="B243" s="4" t="s">
        <v>691</v>
      </c>
      <c r="C243" s="5">
        <v>1769</v>
      </c>
      <c r="D243" s="5" t="s">
        <v>639</v>
      </c>
      <c r="E243" s="5">
        <v>11</v>
      </c>
      <c r="F243" s="5" t="s">
        <v>72</v>
      </c>
      <c r="G243" s="5" t="s">
        <v>393</v>
      </c>
      <c r="H243" s="4" t="s">
        <v>122</v>
      </c>
      <c r="I243" s="4" t="s">
        <v>692</v>
      </c>
      <c r="J243" s="5" t="s">
        <v>590</v>
      </c>
      <c r="K243" s="4" t="s">
        <v>693</v>
      </c>
      <c r="L243" s="7" t="s">
        <v>24</v>
      </c>
      <c r="M243" s="4"/>
    </row>
    <row r="244" spans="1:13" ht="70">
      <c r="A244" s="4">
        <v>242</v>
      </c>
      <c r="B244" s="4" t="s">
        <v>691</v>
      </c>
      <c r="C244" s="5">
        <v>1769</v>
      </c>
      <c r="D244" s="5" t="s">
        <v>639</v>
      </c>
      <c r="E244" s="5">
        <v>11</v>
      </c>
      <c r="F244" s="5" t="s">
        <v>72</v>
      </c>
      <c r="G244" s="5" t="s">
        <v>393</v>
      </c>
      <c r="H244" s="4" t="s">
        <v>694</v>
      </c>
      <c r="I244" s="4" t="s">
        <v>695</v>
      </c>
      <c r="J244" s="5" t="s">
        <v>590</v>
      </c>
      <c r="K244" s="4" t="s">
        <v>696</v>
      </c>
      <c r="L244" s="7" t="s">
        <v>24</v>
      </c>
      <c r="M244" s="4"/>
    </row>
    <row r="245" spans="1:13" ht="42">
      <c r="A245" s="4">
        <v>243</v>
      </c>
      <c r="B245" s="4" t="s">
        <v>697</v>
      </c>
      <c r="C245" s="5">
        <v>1770</v>
      </c>
      <c r="D245" s="5" t="s">
        <v>698</v>
      </c>
      <c r="E245" s="5">
        <v>1</v>
      </c>
      <c r="F245" s="5" t="s">
        <v>15</v>
      </c>
      <c r="G245" s="5" t="s">
        <v>372</v>
      </c>
      <c r="H245" s="4" t="s">
        <v>64</v>
      </c>
      <c r="I245" s="4" t="s">
        <v>699</v>
      </c>
      <c r="J245" s="5" t="s">
        <v>700</v>
      </c>
      <c r="K245" s="4" t="s">
        <v>701</v>
      </c>
      <c r="L245" s="7" t="s">
        <v>24</v>
      </c>
      <c r="M245" s="4"/>
    </row>
    <row r="246" spans="1:13" ht="28">
      <c r="A246" s="4">
        <v>244</v>
      </c>
      <c r="B246" s="4" t="s">
        <v>702</v>
      </c>
      <c r="C246" s="5">
        <v>1770</v>
      </c>
      <c r="D246" s="5" t="s">
        <v>698</v>
      </c>
      <c r="E246" s="5">
        <v>1</v>
      </c>
      <c r="F246" s="5" t="s">
        <v>15</v>
      </c>
      <c r="G246" s="5" t="s">
        <v>372</v>
      </c>
      <c r="H246" s="4"/>
      <c r="I246" s="4" t="s">
        <v>703</v>
      </c>
      <c r="J246" s="5" t="s">
        <v>19</v>
      </c>
      <c r="K246" s="4" t="s">
        <v>378</v>
      </c>
      <c r="L246" s="7" t="s">
        <v>89</v>
      </c>
      <c r="M246" s="4"/>
    </row>
    <row r="247" spans="1:13" ht="28">
      <c r="A247" s="4">
        <v>245</v>
      </c>
      <c r="B247" s="4" t="s">
        <v>702</v>
      </c>
      <c r="C247" s="5">
        <v>1770</v>
      </c>
      <c r="D247" s="5" t="s">
        <v>698</v>
      </c>
      <c r="E247" s="5">
        <v>1</v>
      </c>
      <c r="F247" s="5" t="s">
        <v>15</v>
      </c>
      <c r="G247" s="5" t="s">
        <v>372</v>
      </c>
      <c r="H247" s="4"/>
      <c r="I247" s="4" t="s">
        <v>704</v>
      </c>
      <c r="J247" s="5" t="s">
        <v>19</v>
      </c>
      <c r="K247" s="4" t="s">
        <v>28</v>
      </c>
      <c r="L247" s="7" t="s">
        <v>24</v>
      </c>
      <c r="M247" s="4"/>
    </row>
    <row r="248" spans="1:13" ht="28">
      <c r="A248" s="4">
        <v>246</v>
      </c>
      <c r="B248" s="4" t="s">
        <v>702</v>
      </c>
      <c r="C248" s="5">
        <v>1770</v>
      </c>
      <c r="D248" s="5" t="s">
        <v>698</v>
      </c>
      <c r="E248" s="5">
        <v>1</v>
      </c>
      <c r="F248" s="5" t="s">
        <v>15</v>
      </c>
      <c r="G248" s="5" t="s">
        <v>372</v>
      </c>
      <c r="H248" s="4"/>
      <c r="I248" s="4" t="s">
        <v>705</v>
      </c>
      <c r="J248" s="5" t="s">
        <v>19</v>
      </c>
      <c r="K248" s="4" t="s">
        <v>706</v>
      </c>
      <c r="L248" s="7" t="s">
        <v>24</v>
      </c>
      <c r="M248" s="4"/>
    </row>
    <row r="249" spans="1:13" ht="42">
      <c r="A249" s="4">
        <v>247</v>
      </c>
      <c r="B249" s="4" t="s">
        <v>702</v>
      </c>
      <c r="C249" s="5">
        <v>1770</v>
      </c>
      <c r="D249" s="5" t="s">
        <v>698</v>
      </c>
      <c r="E249" s="5">
        <v>1</v>
      </c>
      <c r="F249" s="5" t="s">
        <v>15</v>
      </c>
      <c r="G249" s="5" t="s">
        <v>372</v>
      </c>
      <c r="H249" s="4"/>
      <c r="I249" s="4" t="s">
        <v>707</v>
      </c>
      <c r="J249" s="5" t="s">
        <v>674</v>
      </c>
      <c r="K249" s="4" t="s">
        <v>708</v>
      </c>
      <c r="L249" s="7" t="s">
        <v>89</v>
      </c>
      <c r="M249" s="4"/>
    </row>
    <row r="250" spans="1:13" ht="84">
      <c r="A250" s="4">
        <v>248</v>
      </c>
      <c r="B250" s="4" t="s">
        <v>702</v>
      </c>
      <c r="C250" s="5">
        <v>1770</v>
      </c>
      <c r="D250" s="5" t="s">
        <v>698</v>
      </c>
      <c r="E250" s="5">
        <v>1</v>
      </c>
      <c r="F250" s="5" t="s">
        <v>15</v>
      </c>
      <c r="G250" s="5" t="s">
        <v>372</v>
      </c>
      <c r="H250" s="4" t="s">
        <v>64</v>
      </c>
      <c r="I250" s="4" t="s">
        <v>709</v>
      </c>
      <c r="J250" s="5" t="s">
        <v>19</v>
      </c>
      <c r="K250" s="4" t="s">
        <v>144</v>
      </c>
      <c r="L250" s="7" t="s">
        <v>24</v>
      </c>
      <c r="M250" s="4"/>
    </row>
    <row r="251" spans="1:13" ht="42">
      <c r="A251" s="4">
        <v>249</v>
      </c>
      <c r="B251" s="4" t="s">
        <v>710</v>
      </c>
      <c r="C251" s="5">
        <v>1770</v>
      </c>
      <c r="D251" s="5" t="s">
        <v>698</v>
      </c>
      <c r="E251" s="5">
        <v>1</v>
      </c>
      <c r="F251" s="5" t="s">
        <v>72</v>
      </c>
      <c r="G251" s="5" t="s">
        <v>630</v>
      </c>
      <c r="H251" s="4" t="s">
        <v>64</v>
      </c>
      <c r="I251" s="4" t="s">
        <v>711</v>
      </c>
      <c r="J251" s="5" t="s">
        <v>712</v>
      </c>
      <c r="K251" s="4" t="s">
        <v>713</v>
      </c>
      <c r="L251" s="7" t="s">
        <v>24</v>
      </c>
      <c r="M251" s="4"/>
    </row>
    <row r="252" spans="1:13" ht="28">
      <c r="A252" s="4">
        <v>250</v>
      </c>
      <c r="B252" s="4" t="s">
        <v>714</v>
      </c>
      <c r="C252" s="5">
        <v>1770</v>
      </c>
      <c r="D252" s="5" t="s">
        <v>698</v>
      </c>
      <c r="E252" s="5">
        <v>1</v>
      </c>
      <c r="F252" s="5" t="s">
        <v>72</v>
      </c>
      <c r="G252" s="5" t="s">
        <v>630</v>
      </c>
      <c r="H252" s="4" t="s">
        <v>153</v>
      </c>
      <c r="I252" s="4" t="s">
        <v>715</v>
      </c>
      <c r="J252" s="5" t="s">
        <v>291</v>
      </c>
      <c r="K252" s="4" t="s">
        <v>716</v>
      </c>
      <c r="L252" s="7" t="s">
        <v>49</v>
      </c>
      <c r="M252" s="4"/>
    </row>
    <row r="253" spans="1:13" ht="42">
      <c r="A253" s="4">
        <v>251</v>
      </c>
      <c r="B253" s="4" t="s">
        <v>714</v>
      </c>
      <c r="C253" s="5">
        <v>1770</v>
      </c>
      <c r="D253" s="5" t="s">
        <v>698</v>
      </c>
      <c r="E253" s="5">
        <v>1</v>
      </c>
      <c r="F253" s="5" t="s">
        <v>72</v>
      </c>
      <c r="G253" s="5" t="s">
        <v>630</v>
      </c>
      <c r="H253" s="4" t="s">
        <v>64</v>
      </c>
      <c r="I253" s="4" t="s">
        <v>717</v>
      </c>
      <c r="J253" s="5" t="s">
        <v>291</v>
      </c>
      <c r="K253" s="4" t="s">
        <v>292</v>
      </c>
      <c r="L253" s="7" t="s">
        <v>24</v>
      </c>
      <c r="M253" s="4"/>
    </row>
    <row r="254" spans="1:13" ht="28">
      <c r="A254" s="4">
        <v>252</v>
      </c>
      <c r="B254" s="4" t="s">
        <v>718</v>
      </c>
      <c r="C254" s="5">
        <v>1770</v>
      </c>
      <c r="D254" s="5" t="s">
        <v>698</v>
      </c>
      <c r="E254" s="5">
        <v>1</v>
      </c>
      <c r="F254" s="5" t="s">
        <v>72</v>
      </c>
      <c r="G254" s="5" t="s">
        <v>630</v>
      </c>
      <c r="H254" s="4" t="s">
        <v>719</v>
      </c>
      <c r="I254" s="4" t="s">
        <v>720</v>
      </c>
      <c r="J254" s="5" t="s">
        <v>280</v>
      </c>
      <c r="K254" s="4" t="s">
        <v>721</v>
      </c>
      <c r="L254" s="7" t="s">
        <v>24</v>
      </c>
      <c r="M254" s="4"/>
    </row>
    <row r="255" spans="1:13" ht="42">
      <c r="A255" s="4">
        <v>253</v>
      </c>
      <c r="B255" s="4" t="s">
        <v>722</v>
      </c>
      <c r="C255" s="5">
        <v>1770</v>
      </c>
      <c r="D255" s="5" t="s">
        <v>698</v>
      </c>
      <c r="E255" s="5">
        <v>1</v>
      </c>
      <c r="F255" s="5" t="s">
        <v>72</v>
      </c>
      <c r="G255" s="5" t="s">
        <v>630</v>
      </c>
      <c r="H255" s="4"/>
      <c r="I255" s="4" t="s">
        <v>723</v>
      </c>
      <c r="J255" s="5" t="s">
        <v>724</v>
      </c>
      <c r="K255" s="4" t="s">
        <v>725</v>
      </c>
      <c r="L255" s="7" t="s">
        <v>49</v>
      </c>
      <c r="M255" s="4"/>
    </row>
    <row r="256" spans="1:13" ht="42">
      <c r="A256" s="4">
        <v>254</v>
      </c>
      <c r="B256" s="4" t="s">
        <v>722</v>
      </c>
      <c r="C256" s="5">
        <v>1770</v>
      </c>
      <c r="D256" s="5" t="s">
        <v>698</v>
      </c>
      <c r="E256" s="5">
        <v>1</v>
      </c>
      <c r="F256" s="5" t="s">
        <v>72</v>
      </c>
      <c r="G256" s="5" t="s">
        <v>630</v>
      </c>
      <c r="H256" s="4" t="s">
        <v>64</v>
      </c>
      <c r="I256" s="4" t="s">
        <v>726</v>
      </c>
      <c r="J256" s="5" t="s">
        <v>173</v>
      </c>
      <c r="K256" s="4" t="s">
        <v>727</v>
      </c>
      <c r="L256" s="7" t="s">
        <v>49</v>
      </c>
      <c r="M256" s="4"/>
    </row>
    <row r="257" spans="1:13" ht="42">
      <c r="A257" s="4">
        <v>255</v>
      </c>
      <c r="B257" s="4" t="s">
        <v>722</v>
      </c>
      <c r="C257" s="5">
        <v>1770</v>
      </c>
      <c r="D257" s="5" t="s">
        <v>698</v>
      </c>
      <c r="E257" s="5">
        <v>1</v>
      </c>
      <c r="F257" s="5" t="s">
        <v>72</v>
      </c>
      <c r="G257" s="5" t="s">
        <v>630</v>
      </c>
      <c r="H257" s="4" t="s">
        <v>64</v>
      </c>
      <c r="I257" s="4" t="s">
        <v>726</v>
      </c>
      <c r="J257" s="5" t="s">
        <v>728</v>
      </c>
      <c r="K257" s="4" t="s">
        <v>729</v>
      </c>
      <c r="L257" s="7" t="s">
        <v>49</v>
      </c>
      <c r="M257" s="4"/>
    </row>
    <row r="258" spans="1:13" ht="28">
      <c r="A258" s="4">
        <v>256</v>
      </c>
      <c r="B258" s="4" t="s">
        <v>730</v>
      </c>
      <c r="C258" s="5">
        <v>1770</v>
      </c>
      <c r="D258" s="5" t="s">
        <v>698</v>
      </c>
      <c r="E258" s="5">
        <v>1</v>
      </c>
      <c r="F258" s="5" t="s">
        <v>72</v>
      </c>
      <c r="G258" s="5" t="s">
        <v>630</v>
      </c>
      <c r="H258" s="4" t="s">
        <v>122</v>
      </c>
      <c r="I258" s="4" t="s">
        <v>731</v>
      </c>
      <c r="J258" s="5" t="s">
        <v>75</v>
      </c>
      <c r="K258" s="4" t="s">
        <v>76</v>
      </c>
      <c r="L258" s="7" t="s">
        <v>24</v>
      </c>
      <c r="M258" s="4"/>
    </row>
    <row r="259" spans="1:13" ht="42">
      <c r="A259" s="4">
        <v>257</v>
      </c>
      <c r="B259" s="4" t="s">
        <v>730</v>
      </c>
      <c r="C259" s="5">
        <v>1770</v>
      </c>
      <c r="D259" s="5" t="s">
        <v>698</v>
      </c>
      <c r="E259" s="5">
        <v>1</v>
      </c>
      <c r="F259" s="5" t="s">
        <v>72</v>
      </c>
      <c r="G259" s="5" t="s">
        <v>630</v>
      </c>
      <c r="H259" s="4" t="s">
        <v>732</v>
      </c>
      <c r="I259" s="4" t="s">
        <v>733</v>
      </c>
      <c r="J259" s="5" t="s">
        <v>75</v>
      </c>
      <c r="K259" s="4" t="s">
        <v>79</v>
      </c>
      <c r="L259" s="7" t="s">
        <v>89</v>
      </c>
      <c r="M259" s="4"/>
    </row>
    <row r="260" spans="1:13" ht="28">
      <c r="A260" s="4">
        <v>258</v>
      </c>
      <c r="B260" s="4" t="s">
        <v>730</v>
      </c>
      <c r="C260" s="5">
        <v>1770</v>
      </c>
      <c r="D260" s="5" t="s">
        <v>698</v>
      </c>
      <c r="E260" s="5">
        <v>1</v>
      </c>
      <c r="F260" s="5" t="s">
        <v>72</v>
      </c>
      <c r="G260" s="5" t="s">
        <v>630</v>
      </c>
      <c r="H260" s="4"/>
      <c r="I260" s="4" t="s">
        <v>734</v>
      </c>
      <c r="J260" s="5" t="s">
        <v>75</v>
      </c>
      <c r="K260" s="4" t="s">
        <v>82</v>
      </c>
      <c r="L260" s="7" t="s">
        <v>24</v>
      </c>
      <c r="M260" s="4"/>
    </row>
    <row r="261" spans="1:13" ht="28">
      <c r="A261" s="4">
        <v>259</v>
      </c>
      <c r="B261" s="4" t="s">
        <v>730</v>
      </c>
      <c r="C261" s="5">
        <v>1770</v>
      </c>
      <c r="D261" s="5" t="s">
        <v>698</v>
      </c>
      <c r="E261" s="5">
        <v>1</v>
      </c>
      <c r="F261" s="5" t="s">
        <v>72</v>
      </c>
      <c r="G261" s="5" t="s">
        <v>630</v>
      </c>
      <c r="H261" s="4"/>
      <c r="I261" s="4" t="s">
        <v>735</v>
      </c>
      <c r="J261" s="5" t="s">
        <v>75</v>
      </c>
      <c r="K261" s="4" t="s">
        <v>88</v>
      </c>
      <c r="L261" s="7" t="s">
        <v>89</v>
      </c>
      <c r="M261" s="4"/>
    </row>
    <row r="262" spans="1:13" ht="84">
      <c r="A262" s="4">
        <v>260</v>
      </c>
      <c r="B262" s="4" t="s">
        <v>736</v>
      </c>
      <c r="C262" s="5">
        <v>1770</v>
      </c>
      <c r="D262" s="5" t="s">
        <v>698</v>
      </c>
      <c r="E262" s="5">
        <v>1</v>
      </c>
      <c r="F262" s="5" t="s">
        <v>72</v>
      </c>
      <c r="G262" s="5" t="s">
        <v>630</v>
      </c>
      <c r="H262" s="4" t="s">
        <v>737</v>
      </c>
      <c r="I262" s="4" t="s">
        <v>738</v>
      </c>
      <c r="J262" s="5" t="s">
        <v>60</v>
      </c>
      <c r="K262" s="4" t="s">
        <v>70</v>
      </c>
      <c r="L262" s="7" t="s">
        <v>24</v>
      </c>
      <c r="M262" s="4"/>
    </row>
    <row r="263" spans="1:13" ht="28">
      <c r="A263" s="4">
        <v>261</v>
      </c>
      <c r="B263" s="4" t="s">
        <v>739</v>
      </c>
      <c r="C263" s="5" t="s">
        <v>740</v>
      </c>
      <c r="D263" s="5" t="s">
        <v>741</v>
      </c>
      <c r="E263" s="5"/>
      <c r="F263" s="5"/>
      <c r="G263" s="5"/>
      <c r="H263" s="4"/>
      <c r="I263" s="4" t="s">
        <v>742</v>
      </c>
      <c r="J263" s="5" t="s">
        <v>55</v>
      </c>
      <c r="K263" s="4" t="s">
        <v>743</v>
      </c>
      <c r="L263" s="7" t="s">
        <v>89</v>
      </c>
      <c r="M263" s="4" t="s">
        <v>744</v>
      </c>
    </row>
    <row r="264" spans="1:13" ht="42">
      <c r="A264" s="4">
        <v>262</v>
      </c>
      <c r="B264" s="4" t="s">
        <v>745</v>
      </c>
      <c r="C264" s="5" t="s">
        <v>740</v>
      </c>
      <c r="D264" s="5" t="s">
        <v>741</v>
      </c>
      <c r="E264" s="5"/>
      <c r="F264" s="5"/>
      <c r="G264" s="5"/>
      <c r="H264" s="4"/>
      <c r="I264" s="4" t="s">
        <v>746</v>
      </c>
      <c r="J264" s="5" t="s">
        <v>747</v>
      </c>
      <c r="K264" s="4" t="s">
        <v>748</v>
      </c>
      <c r="L264" s="7" t="s">
        <v>49</v>
      </c>
      <c r="M264" s="4"/>
    </row>
    <row r="265" spans="1:13" ht="28">
      <c r="A265" s="4">
        <v>263</v>
      </c>
      <c r="B265" s="4" t="s">
        <v>745</v>
      </c>
      <c r="C265" s="5" t="s">
        <v>740</v>
      </c>
      <c r="D265" s="5" t="s">
        <v>741</v>
      </c>
      <c r="E265" s="5"/>
      <c r="F265" s="5"/>
      <c r="G265" s="5"/>
      <c r="H265" s="4"/>
      <c r="I265" s="4" t="s">
        <v>749</v>
      </c>
      <c r="J265" s="5" t="s">
        <v>747</v>
      </c>
      <c r="K265" s="4" t="s">
        <v>750</v>
      </c>
      <c r="L265" s="7" t="s">
        <v>49</v>
      </c>
      <c r="M265" s="4"/>
    </row>
    <row r="266" spans="1:13" ht="56">
      <c r="A266" s="4">
        <v>264</v>
      </c>
      <c r="B266" s="4" t="s">
        <v>745</v>
      </c>
      <c r="C266" s="5" t="s">
        <v>740</v>
      </c>
      <c r="D266" s="5" t="s">
        <v>741</v>
      </c>
      <c r="E266" s="5"/>
      <c r="F266" s="5"/>
      <c r="G266" s="5"/>
      <c r="H266" s="4"/>
      <c r="I266" s="4" t="s">
        <v>751</v>
      </c>
      <c r="J266" s="5" t="s">
        <v>747</v>
      </c>
      <c r="K266" s="4" t="s">
        <v>752</v>
      </c>
      <c r="L266" s="7" t="s">
        <v>24</v>
      </c>
      <c r="M266" s="4"/>
    </row>
    <row r="267" spans="1:13" ht="42">
      <c r="A267" s="4">
        <v>265</v>
      </c>
      <c r="B267" s="4" t="s">
        <v>745</v>
      </c>
      <c r="C267" s="5" t="s">
        <v>740</v>
      </c>
      <c r="D267" s="5" t="s">
        <v>741</v>
      </c>
      <c r="E267" s="5"/>
      <c r="F267" s="5"/>
      <c r="G267" s="5"/>
      <c r="H267" s="4"/>
      <c r="I267" s="4" t="s">
        <v>753</v>
      </c>
      <c r="J267" s="5" t="s">
        <v>747</v>
      </c>
      <c r="K267" s="4" t="s">
        <v>754</v>
      </c>
      <c r="L267" s="7" t="s">
        <v>24</v>
      </c>
      <c r="M267" s="4"/>
    </row>
    <row r="268" spans="1:13" ht="28">
      <c r="A268" s="4">
        <v>266</v>
      </c>
      <c r="B268" s="4" t="s">
        <v>745</v>
      </c>
      <c r="C268" s="5" t="s">
        <v>740</v>
      </c>
      <c r="D268" s="5" t="s">
        <v>741</v>
      </c>
      <c r="E268" s="5"/>
      <c r="F268" s="5"/>
      <c r="G268" s="5"/>
      <c r="H268" s="4"/>
      <c r="I268" s="4" t="s">
        <v>755</v>
      </c>
      <c r="J268" s="5" t="s">
        <v>322</v>
      </c>
      <c r="K268" s="4" t="s">
        <v>756</v>
      </c>
      <c r="L268" s="7" t="s">
        <v>24</v>
      </c>
      <c r="M268" s="4"/>
    </row>
    <row r="269" spans="1:13" ht="28">
      <c r="A269" s="4">
        <v>267</v>
      </c>
      <c r="B269" s="4" t="s">
        <v>757</v>
      </c>
      <c r="C269" s="5" t="s">
        <v>740</v>
      </c>
      <c r="D269" s="5" t="s">
        <v>741</v>
      </c>
      <c r="E269" s="5"/>
      <c r="F269" s="5"/>
      <c r="G269" s="5"/>
      <c r="H269" s="4" t="s">
        <v>758</v>
      </c>
      <c r="I269" s="4" t="s">
        <v>759</v>
      </c>
      <c r="J269" s="5" t="s">
        <v>456</v>
      </c>
      <c r="K269" s="4" t="s">
        <v>649</v>
      </c>
      <c r="L269" s="7" t="s">
        <v>89</v>
      </c>
      <c r="M269" s="4"/>
    </row>
    <row r="270" spans="1:13" ht="14">
      <c r="A270" s="4">
        <v>268</v>
      </c>
      <c r="B270" s="4" t="s">
        <v>757</v>
      </c>
      <c r="C270" s="5" t="s">
        <v>740</v>
      </c>
      <c r="D270" s="5" t="s">
        <v>741</v>
      </c>
      <c r="E270" s="5"/>
      <c r="F270" s="5"/>
      <c r="G270" s="5"/>
      <c r="H270" s="4" t="s">
        <v>760</v>
      </c>
      <c r="I270" s="4" t="s">
        <v>761</v>
      </c>
      <c r="J270" s="5" t="s">
        <v>456</v>
      </c>
      <c r="K270" s="4" t="s">
        <v>762</v>
      </c>
      <c r="L270" s="7" t="s">
        <v>24</v>
      </c>
      <c r="M270" s="4"/>
    </row>
    <row r="271" spans="1:13" ht="84">
      <c r="A271" s="4">
        <v>269</v>
      </c>
      <c r="B271" s="4" t="s">
        <v>757</v>
      </c>
      <c r="C271" s="5" t="s">
        <v>740</v>
      </c>
      <c r="D271" s="5" t="s">
        <v>741</v>
      </c>
      <c r="E271" s="5"/>
      <c r="F271" s="5"/>
      <c r="G271" s="5"/>
      <c r="H271" s="4" t="s">
        <v>763</v>
      </c>
      <c r="I271" s="4" t="s">
        <v>764</v>
      </c>
      <c r="J271" s="5" t="s">
        <v>456</v>
      </c>
      <c r="K271" s="4" t="s">
        <v>765</v>
      </c>
      <c r="L271" s="7" t="s">
        <v>89</v>
      </c>
      <c r="M271" s="4"/>
    </row>
    <row r="272" spans="1:13" ht="28">
      <c r="A272" s="4">
        <v>270</v>
      </c>
      <c r="B272" s="4" t="s">
        <v>766</v>
      </c>
      <c r="C272" s="5">
        <v>1770</v>
      </c>
      <c r="D272" s="5" t="s">
        <v>698</v>
      </c>
      <c r="E272" s="5" t="s">
        <v>556</v>
      </c>
      <c r="F272" s="5" t="s">
        <v>72</v>
      </c>
      <c r="G272" s="5" t="s">
        <v>630</v>
      </c>
      <c r="H272" s="4"/>
      <c r="I272" s="4" t="s">
        <v>767</v>
      </c>
      <c r="J272" s="5" t="s">
        <v>92</v>
      </c>
      <c r="K272" s="4" t="s">
        <v>768</v>
      </c>
      <c r="L272" s="7" t="s">
        <v>89</v>
      </c>
      <c r="M272" s="4"/>
    </row>
    <row r="273" spans="1:13" ht="42">
      <c r="A273" s="4">
        <v>271</v>
      </c>
      <c r="B273" s="4" t="s">
        <v>769</v>
      </c>
      <c r="C273" s="5">
        <v>1770</v>
      </c>
      <c r="D273" s="5" t="s">
        <v>698</v>
      </c>
      <c r="E273" s="5" t="s">
        <v>770</v>
      </c>
      <c r="F273" s="5" t="s">
        <v>371</v>
      </c>
      <c r="G273" s="5" t="s">
        <v>295</v>
      </c>
      <c r="H273" s="4"/>
      <c r="I273" s="4" t="s">
        <v>771</v>
      </c>
      <c r="J273" s="5" t="s">
        <v>250</v>
      </c>
      <c r="K273" s="4" t="s">
        <v>772</v>
      </c>
      <c r="L273" s="7" t="s">
        <v>24</v>
      </c>
      <c r="M273" s="4"/>
    </row>
    <row r="274" spans="1:13" ht="42">
      <c r="A274" s="4">
        <v>272</v>
      </c>
      <c r="B274" s="4" t="s">
        <v>769</v>
      </c>
      <c r="C274" s="5">
        <v>1770</v>
      </c>
      <c r="D274" s="5" t="s">
        <v>698</v>
      </c>
      <c r="E274" s="5" t="s">
        <v>770</v>
      </c>
      <c r="F274" s="5" t="s">
        <v>371</v>
      </c>
      <c r="G274" s="5" t="s">
        <v>295</v>
      </c>
      <c r="H274" s="4"/>
      <c r="I274" s="4" t="s">
        <v>773</v>
      </c>
      <c r="J274" s="5" t="s">
        <v>250</v>
      </c>
      <c r="K274" s="4" t="s">
        <v>774</v>
      </c>
      <c r="L274" s="7" t="s">
        <v>24</v>
      </c>
      <c r="M274" s="4"/>
    </row>
    <row r="275" spans="1:13" ht="56">
      <c r="A275" s="4">
        <v>273</v>
      </c>
      <c r="B275" s="4" t="s">
        <v>769</v>
      </c>
      <c r="C275" s="5">
        <v>1770</v>
      </c>
      <c r="D275" s="5" t="s">
        <v>698</v>
      </c>
      <c r="E275" s="5" t="s">
        <v>770</v>
      </c>
      <c r="F275" s="5" t="s">
        <v>371</v>
      </c>
      <c r="G275" s="5" t="s">
        <v>295</v>
      </c>
      <c r="H275" s="4"/>
      <c r="I275" s="4" t="s">
        <v>775</v>
      </c>
      <c r="J275" s="5" t="s">
        <v>250</v>
      </c>
      <c r="K275" s="4" t="s">
        <v>776</v>
      </c>
      <c r="L275" s="7" t="s">
        <v>24</v>
      </c>
      <c r="M275" s="4"/>
    </row>
    <row r="276" spans="1:13" ht="28">
      <c r="A276" s="4">
        <v>274</v>
      </c>
      <c r="B276" s="4" t="s">
        <v>769</v>
      </c>
      <c r="C276" s="5">
        <v>1770</v>
      </c>
      <c r="D276" s="5" t="s">
        <v>698</v>
      </c>
      <c r="E276" s="5" t="s">
        <v>770</v>
      </c>
      <c r="F276" s="5" t="s">
        <v>371</v>
      </c>
      <c r="G276" s="5" t="s">
        <v>295</v>
      </c>
      <c r="H276" s="4" t="s">
        <v>64</v>
      </c>
      <c r="I276" s="4" t="s">
        <v>777</v>
      </c>
      <c r="J276" s="5" t="s">
        <v>250</v>
      </c>
      <c r="K276" s="4" t="s">
        <v>778</v>
      </c>
      <c r="L276" s="7" t="s">
        <v>24</v>
      </c>
      <c r="M276" s="4"/>
    </row>
    <row r="277" spans="1:13" ht="14">
      <c r="A277" s="4">
        <v>275</v>
      </c>
      <c r="B277" s="4" t="s">
        <v>779</v>
      </c>
      <c r="C277" s="5">
        <v>1770</v>
      </c>
      <c r="D277" s="5" t="s">
        <v>698</v>
      </c>
      <c r="E277" s="5">
        <v>11</v>
      </c>
      <c r="F277" s="5" t="s">
        <v>15</v>
      </c>
      <c r="G277" s="5" t="s">
        <v>372</v>
      </c>
      <c r="H277" s="4" t="s">
        <v>497</v>
      </c>
      <c r="I277" s="4" t="s">
        <v>780</v>
      </c>
      <c r="J277" s="5" t="s">
        <v>194</v>
      </c>
      <c r="K277" s="4" t="s">
        <v>519</v>
      </c>
      <c r="L277" s="7" t="s">
        <v>49</v>
      </c>
      <c r="M277" s="4"/>
    </row>
    <row r="278" spans="1:13" ht="28">
      <c r="A278" s="4">
        <v>276</v>
      </c>
      <c r="B278" s="4" t="s">
        <v>779</v>
      </c>
      <c r="C278" s="5">
        <v>1770</v>
      </c>
      <c r="D278" s="5" t="s">
        <v>698</v>
      </c>
      <c r="E278" s="5">
        <v>11</v>
      </c>
      <c r="F278" s="5" t="s">
        <v>15</v>
      </c>
      <c r="G278" s="5" t="s">
        <v>372</v>
      </c>
      <c r="H278" s="4"/>
      <c r="I278" s="4" t="s">
        <v>781</v>
      </c>
      <c r="J278" s="5" t="s">
        <v>92</v>
      </c>
      <c r="K278" s="4" t="s">
        <v>782</v>
      </c>
      <c r="L278" s="7" t="s">
        <v>89</v>
      </c>
      <c r="M278" s="4"/>
    </row>
    <row r="279" spans="1:13" ht="14">
      <c r="A279" s="4">
        <v>277</v>
      </c>
      <c r="B279" s="4" t="s">
        <v>779</v>
      </c>
      <c r="C279" s="5">
        <v>1770</v>
      </c>
      <c r="D279" s="5" t="s">
        <v>698</v>
      </c>
      <c r="E279" s="5">
        <v>11</v>
      </c>
      <c r="F279" s="5" t="s">
        <v>15</v>
      </c>
      <c r="G279" s="5" t="s">
        <v>372</v>
      </c>
      <c r="H279" s="4"/>
      <c r="I279" s="4" t="s">
        <v>783</v>
      </c>
      <c r="J279" s="5" t="s">
        <v>194</v>
      </c>
      <c r="K279" s="4" t="s">
        <v>519</v>
      </c>
      <c r="L279" s="7" t="s">
        <v>49</v>
      </c>
      <c r="M279" s="4"/>
    </row>
    <row r="280" spans="1:13" ht="14">
      <c r="A280" s="4">
        <v>278</v>
      </c>
      <c r="B280" s="4" t="s">
        <v>779</v>
      </c>
      <c r="C280" s="5">
        <v>1770</v>
      </c>
      <c r="D280" s="5" t="s">
        <v>698</v>
      </c>
      <c r="E280" s="5">
        <v>11</v>
      </c>
      <c r="F280" s="5" t="s">
        <v>15</v>
      </c>
      <c r="G280" s="5" t="s">
        <v>372</v>
      </c>
      <c r="H280" s="4"/>
      <c r="I280" s="4" t="s">
        <v>784</v>
      </c>
      <c r="J280" s="5" t="s">
        <v>364</v>
      </c>
      <c r="K280" s="4" t="s">
        <v>785</v>
      </c>
      <c r="L280" s="7" t="s">
        <v>89</v>
      </c>
      <c r="M280" s="4"/>
    </row>
    <row r="281" spans="1:13" ht="28">
      <c r="A281" s="4">
        <v>279</v>
      </c>
      <c r="B281" s="4" t="s">
        <v>779</v>
      </c>
      <c r="C281" s="5">
        <v>1770</v>
      </c>
      <c r="D281" s="5" t="s">
        <v>698</v>
      </c>
      <c r="E281" s="5">
        <v>11</v>
      </c>
      <c r="F281" s="5" t="s">
        <v>15</v>
      </c>
      <c r="G281" s="5" t="s">
        <v>372</v>
      </c>
      <c r="H281" s="4"/>
      <c r="I281" s="4" t="s">
        <v>786</v>
      </c>
      <c r="J281" s="5" t="s">
        <v>92</v>
      </c>
      <c r="K281" s="4" t="s">
        <v>787</v>
      </c>
      <c r="L281" s="7" t="s">
        <v>24</v>
      </c>
      <c r="M281" s="4"/>
    </row>
    <row r="282" spans="1:13" ht="42">
      <c r="A282" s="4">
        <v>280</v>
      </c>
      <c r="B282" s="4" t="s">
        <v>779</v>
      </c>
      <c r="C282" s="5">
        <v>1770</v>
      </c>
      <c r="D282" s="5" t="s">
        <v>698</v>
      </c>
      <c r="E282" s="5">
        <v>11</v>
      </c>
      <c r="F282" s="5" t="s">
        <v>15</v>
      </c>
      <c r="G282" s="5" t="s">
        <v>372</v>
      </c>
      <c r="H282" s="4"/>
      <c r="I282" s="4" t="s">
        <v>788</v>
      </c>
      <c r="J282" s="5" t="s">
        <v>92</v>
      </c>
      <c r="K282" s="4" t="s">
        <v>789</v>
      </c>
      <c r="L282" s="7" t="s">
        <v>89</v>
      </c>
      <c r="M282" s="4"/>
    </row>
    <row r="283" spans="1:13" ht="28">
      <c r="A283" s="4">
        <v>281</v>
      </c>
      <c r="B283" s="4" t="s">
        <v>779</v>
      </c>
      <c r="C283" s="5">
        <v>1770</v>
      </c>
      <c r="D283" s="5" t="s">
        <v>698</v>
      </c>
      <c r="E283" s="5">
        <v>11</v>
      </c>
      <c r="F283" s="5" t="s">
        <v>15</v>
      </c>
      <c r="G283" s="5" t="s">
        <v>372</v>
      </c>
      <c r="H283" s="4"/>
      <c r="I283" s="4" t="s">
        <v>790</v>
      </c>
      <c r="J283" s="5" t="s">
        <v>92</v>
      </c>
      <c r="K283" s="4" t="s">
        <v>791</v>
      </c>
      <c r="L283" s="7" t="s">
        <v>89</v>
      </c>
      <c r="M283" s="4"/>
    </row>
    <row r="284" spans="1:13" ht="56">
      <c r="A284" s="4">
        <v>282</v>
      </c>
      <c r="B284" s="4" t="s">
        <v>779</v>
      </c>
      <c r="C284" s="5">
        <v>1770</v>
      </c>
      <c r="D284" s="5" t="s">
        <v>698</v>
      </c>
      <c r="E284" s="5">
        <v>11</v>
      </c>
      <c r="F284" s="5" t="s">
        <v>15</v>
      </c>
      <c r="G284" s="5" t="s">
        <v>372</v>
      </c>
      <c r="H284" s="4"/>
      <c r="I284" s="4" t="s">
        <v>792</v>
      </c>
      <c r="J284" s="5" t="s">
        <v>92</v>
      </c>
      <c r="K284" s="4" t="s">
        <v>793</v>
      </c>
      <c r="L284" s="7" t="s">
        <v>24</v>
      </c>
      <c r="M284" s="4"/>
    </row>
    <row r="285" spans="1:13" ht="28">
      <c r="A285" s="4">
        <v>283</v>
      </c>
      <c r="B285" s="4" t="s">
        <v>779</v>
      </c>
      <c r="C285" s="5">
        <v>1770</v>
      </c>
      <c r="D285" s="5" t="s">
        <v>698</v>
      </c>
      <c r="E285" s="5">
        <v>11</v>
      </c>
      <c r="F285" s="5" t="s">
        <v>15</v>
      </c>
      <c r="G285" s="5" t="s">
        <v>372</v>
      </c>
      <c r="H285" s="4" t="s">
        <v>64</v>
      </c>
      <c r="I285" s="4" t="s">
        <v>794</v>
      </c>
      <c r="J285" s="5" t="s">
        <v>364</v>
      </c>
      <c r="K285" s="4" t="s">
        <v>795</v>
      </c>
      <c r="L285" s="7" t="s">
        <v>49</v>
      </c>
      <c r="M285" s="4"/>
    </row>
    <row r="286" spans="1:13" ht="70">
      <c r="A286" s="4">
        <v>284</v>
      </c>
      <c r="B286" s="4" t="s">
        <v>779</v>
      </c>
      <c r="C286" s="5">
        <v>1770</v>
      </c>
      <c r="D286" s="5" t="s">
        <v>698</v>
      </c>
      <c r="E286" s="5">
        <v>11</v>
      </c>
      <c r="F286" s="5" t="s">
        <v>15</v>
      </c>
      <c r="G286" s="5" t="s">
        <v>372</v>
      </c>
      <c r="H286" s="4" t="s">
        <v>64</v>
      </c>
      <c r="I286" s="4" t="s">
        <v>796</v>
      </c>
      <c r="J286" s="5" t="s">
        <v>364</v>
      </c>
      <c r="K286" s="4" t="s">
        <v>797</v>
      </c>
      <c r="L286" s="7" t="s">
        <v>89</v>
      </c>
      <c r="M286" s="4"/>
    </row>
    <row r="287" spans="1:13" ht="28">
      <c r="A287" s="4">
        <v>285</v>
      </c>
      <c r="B287" s="4" t="s">
        <v>798</v>
      </c>
      <c r="C287" s="5">
        <v>1770</v>
      </c>
      <c r="D287" s="5" t="s">
        <v>698</v>
      </c>
      <c r="E287" s="5">
        <v>11</v>
      </c>
      <c r="F287" s="5" t="s">
        <v>72</v>
      </c>
      <c r="G287" s="5" t="s">
        <v>355</v>
      </c>
      <c r="H287" s="4" t="s">
        <v>799</v>
      </c>
      <c r="I287" s="4" t="s">
        <v>800</v>
      </c>
      <c r="J287" s="5" t="s">
        <v>280</v>
      </c>
      <c r="K287" s="4" t="s">
        <v>527</v>
      </c>
      <c r="L287" s="7" t="s">
        <v>89</v>
      </c>
      <c r="M287" s="4"/>
    </row>
    <row r="288" spans="1:13" ht="28">
      <c r="A288" s="4">
        <v>286</v>
      </c>
      <c r="B288" s="4" t="s">
        <v>801</v>
      </c>
      <c r="C288" s="5">
        <v>1770</v>
      </c>
      <c r="D288" s="5" t="s">
        <v>698</v>
      </c>
      <c r="E288" s="5">
        <v>11</v>
      </c>
      <c r="F288" s="5" t="s">
        <v>72</v>
      </c>
      <c r="G288" s="5" t="s">
        <v>355</v>
      </c>
      <c r="H288" s="4" t="s">
        <v>116</v>
      </c>
      <c r="I288" s="4" t="s">
        <v>802</v>
      </c>
      <c r="J288" s="5" t="s">
        <v>489</v>
      </c>
      <c r="K288" s="4" t="s">
        <v>490</v>
      </c>
      <c r="L288" s="7" t="s">
        <v>49</v>
      </c>
      <c r="M288" s="4"/>
    </row>
    <row r="289" spans="1:13" ht="28">
      <c r="A289" s="4">
        <v>287</v>
      </c>
      <c r="B289" s="4" t="s">
        <v>801</v>
      </c>
      <c r="C289" s="5">
        <v>1770</v>
      </c>
      <c r="D289" s="5" t="s">
        <v>698</v>
      </c>
      <c r="E289" s="5">
        <v>11</v>
      </c>
      <c r="F289" s="5" t="s">
        <v>72</v>
      </c>
      <c r="G289" s="5" t="s">
        <v>355</v>
      </c>
      <c r="H289" s="4"/>
      <c r="I289" s="4" t="s">
        <v>803</v>
      </c>
      <c r="J289" s="5" t="s">
        <v>804</v>
      </c>
      <c r="K289" s="4" t="s">
        <v>805</v>
      </c>
      <c r="L289" s="7" t="s">
        <v>49</v>
      </c>
      <c r="M289" s="4"/>
    </row>
    <row r="290" spans="1:13" ht="42">
      <c r="A290" s="4">
        <v>288</v>
      </c>
      <c r="B290" s="4" t="s">
        <v>806</v>
      </c>
      <c r="C290" s="5">
        <v>1771</v>
      </c>
      <c r="D290" s="5" t="s">
        <v>807</v>
      </c>
      <c r="E290" s="5">
        <v>1</v>
      </c>
      <c r="F290" s="5" t="s">
        <v>15</v>
      </c>
      <c r="G290" s="5" t="s">
        <v>372</v>
      </c>
      <c r="H290" s="4" t="s">
        <v>497</v>
      </c>
      <c r="I290" s="4" t="s">
        <v>808</v>
      </c>
      <c r="J290" s="5" t="s">
        <v>456</v>
      </c>
      <c r="K290" s="4" t="s">
        <v>809</v>
      </c>
      <c r="L290" s="7" t="s">
        <v>49</v>
      </c>
      <c r="M290" s="4"/>
    </row>
    <row r="291" spans="1:13" ht="70">
      <c r="A291" s="4">
        <v>289</v>
      </c>
      <c r="B291" s="4" t="s">
        <v>806</v>
      </c>
      <c r="C291" s="5">
        <v>1771</v>
      </c>
      <c r="D291" s="5" t="s">
        <v>807</v>
      </c>
      <c r="E291" s="5">
        <v>1</v>
      </c>
      <c r="F291" s="5" t="s">
        <v>15</v>
      </c>
      <c r="G291" s="5" t="s">
        <v>372</v>
      </c>
      <c r="H291" s="4"/>
      <c r="I291" s="4" t="s">
        <v>810</v>
      </c>
      <c r="J291" s="5" t="s">
        <v>456</v>
      </c>
      <c r="K291" s="4" t="s">
        <v>811</v>
      </c>
      <c r="L291" s="7" t="s">
        <v>24</v>
      </c>
      <c r="M291" s="4"/>
    </row>
    <row r="292" spans="1:13" ht="28">
      <c r="A292" s="4">
        <v>290</v>
      </c>
      <c r="B292" s="4" t="s">
        <v>806</v>
      </c>
      <c r="C292" s="5">
        <v>1771</v>
      </c>
      <c r="D292" s="5" t="s">
        <v>807</v>
      </c>
      <c r="E292" s="5">
        <v>1</v>
      </c>
      <c r="F292" s="5" t="s">
        <v>15</v>
      </c>
      <c r="G292" s="5" t="s">
        <v>372</v>
      </c>
      <c r="H292" s="4" t="s">
        <v>812</v>
      </c>
      <c r="I292" s="4" t="s">
        <v>813</v>
      </c>
      <c r="J292" s="5" t="s">
        <v>456</v>
      </c>
      <c r="K292" s="4" t="s">
        <v>649</v>
      </c>
      <c r="L292" s="7" t="s">
        <v>24</v>
      </c>
      <c r="M292" s="4"/>
    </row>
    <row r="293" spans="1:13" ht="42">
      <c r="A293" s="4">
        <v>291</v>
      </c>
      <c r="B293" s="4" t="s">
        <v>806</v>
      </c>
      <c r="C293" s="5">
        <v>1771</v>
      </c>
      <c r="D293" s="5" t="s">
        <v>807</v>
      </c>
      <c r="E293" s="5">
        <v>1</v>
      </c>
      <c r="F293" s="5" t="s">
        <v>15</v>
      </c>
      <c r="G293" s="5" t="s">
        <v>372</v>
      </c>
      <c r="H293" s="4" t="s">
        <v>64</v>
      </c>
      <c r="I293" s="4" t="s">
        <v>814</v>
      </c>
      <c r="J293" s="5" t="s">
        <v>456</v>
      </c>
      <c r="K293" s="4" t="s">
        <v>815</v>
      </c>
      <c r="L293" s="7" t="s">
        <v>24</v>
      </c>
      <c r="M293" s="4"/>
    </row>
    <row r="294" spans="1:13" ht="56">
      <c r="A294" s="4">
        <v>292</v>
      </c>
      <c r="B294" s="4" t="s">
        <v>816</v>
      </c>
      <c r="C294" s="5">
        <v>1771</v>
      </c>
      <c r="D294" s="5" t="s">
        <v>807</v>
      </c>
      <c r="E294" s="5">
        <v>7</v>
      </c>
      <c r="F294" s="5" t="s">
        <v>15</v>
      </c>
      <c r="G294" s="5" t="s">
        <v>372</v>
      </c>
      <c r="H294" s="4" t="s">
        <v>817</v>
      </c>
      <c r="I294" s="4" t="s">
        <v>818</v>
      </c>
      <c r="J294" s="5" t="s">
        <v>132</v>
      </c>
      <c r="K294" s="4" t="s">
        <v>819</v>
      </c>
      <c r="L294" s="7" t="s">
        <v>49</v>
      </c>
      <c r="M294" s="4"/>
    </row>
    <row r="295" spans="1:13" ht="112">
      <c r="A295" s="4">
        <v>293</v>
      </c>
      <c r="B295" s="4" t="s">
        <v>816</v>
      </c>
      <c r="C295" s="5">
        <v>1771</v>
      </c>
      <c r="D295" s="5" t="s">
        <v>807</v>
      </c>
      <c r="E295" s="5">
        <v>7</v>
      </c>
      <c r="F295" s="5" t="s">
        <v>15</v>
      </c>
      <c r="G295" s="5" t="s">
        <v>372</v>
      </c>
      <c r="H295" s="4" t="s">
        <v>116</v>
      </c>
      <c r="I295" s="4" t="s">
        <v>820</v>
      </c>
      <c r="J295" s="5" t="s">
        <v>364</v>
      </c>
      <c r="K295" s="4" t="s">
        <v>821</v>
      </c>
      <c r="L295" s="7" t="s">
        <v>89</v>
      </c>
      <c r="M295" s="4"/>
    </row>
    <row r="296" spans="1:13" ht="42">
      <c r="A296" s="4">
        <v>294</v>
      </c>
      <c r="B296" s="4" t="s">
        <v>822</v>
      </c>
      <c r="C296" s="5">
        <v>1771</v>
      </c>
      <c r="D296" s="5" t="s">
        <v>807</v>
      </c>
      <c r="E296" s="5">
        <v>8</v>
      </c>
      <c r="F296" s="5" t="s">
        <v>72</v>
      </c>
      <c r="G296" s="5" t="s">
        <v>192</v>
      </c>
      <c r="H296" s="4" t="s">
        <v>497</v>
      </c>
      <c r="I296" s="4" t="s">
        <v>823</v>
      </c>
      <c r="J296" s="5" t="s">
        <v>824</v>
      </c>
      <c r="K296" s="4" t="s">
        <v>825</v>
      </c>
      <c r="L296" s="7" t="s">
        <v>49</v>
      </c>
      <c r="M296" s="4"/>
    </row>
    <row r="297" spans="1:13" ht="28">
      <c r="A297" s="4">
        <v>295</v>
      </c>
      <c r="B297" s="4" t="s">
        <v>826</v>
      </c>
      <c r="C297" s="5">
        <v>1771</v>
      </c>
      <c r="D297" s="5" t="s">
        <v>807</v>
      </c>
      <c r="E297" s="5">
        <v>11</v>
      </c>
      <c r="F297" s="5" t="s">
        <v>15</v>
      </c>
      <c r="G297" s="5" t="s">
        <v>372</v>
      </c>
      <c r="H297" s="4"/>
      <c r="I297" s="4" t="s">
        <v>827</v>
      </c>
      <c r="J297" s="5" t="s">
        <v>60</v>
      </c>
      <c r="K297" s="4" t="s">
        <v>180</v>
      </c>
      <c r="L297" s="7" t="s">
        <v>49</v>
      </c>
      <c r="M297" s="4"/>
    </row>
    <row r="298" spans="1:13" ht="84">
      <c r="A298" s="4">
        <v>296</v>
      </c>
      <c r="B298" s="4" t="s">
        <v>826</v>
      </c>
      <c r="C298" s="5">
        <v>1771</v>
      </c>
      <c r="D298" s="5" t="s">
        <v>807</v>
      </c>
      <c r="E298" s="5">
        <v>11</v>
      </c>
      <c r="F298" s="5" t="s">
        <v>15</v>
      </c>
      <c r="G298" s="5" t="s">
        <v>372</v>
      </c>
      <c r="H298" s="4"/>
      <c r="I298" s="4" t="s">
        <v>828</v>
      </c>
      <c r="J298" s="5" t="s">
        <v>197</v>
      </c>
      <c r="K298" s="4" t="s">
        <v>829</v>
      </c>
      <c r="L298" s="7" t="s">
        <v>89</v>
      </c>
      <c r="M298" s="4"/>
    </row>
    <row r="299" spans="1:13" ht="42">
      <c r="A299" s="4">
        <v>297</v>
      </c>
      <c r="B299" s="4" t="s">
        <v>830</v>
      </c>
      <c r="C299" s="5">
        <v>1771</v>
      </c>
      <c r="D299" s="5" t="s">
        <v>807</v>
      </c>
      <c r="E299" s="5">
        <v>11</v>
      </c>
      <c r="F299" s="5" t="s">
        <v>15</v>
      </c>
      <c r="G299" s="5" t="s">
        <v>372</v>
      </c>
      <c r="H299" s="4"/>
      <c r="I299" s="4" t="s">
        <v>831</v>
      </c>
      <c r="J299" s="5" t="s">
        <v>494</v>
      </c>
      <c r="K299" s="4" t="s">
        <v>832</v>
      </c>
      <c r="L299" s="7" t="s">
        <v>49</v>
      </c>
      <c r="M299" s="4" t="s">
        <v>833</v>
      </c>
    </row>
    <row r="300" spans="1:13" ht="42">
      <c r="A300" s="4">
        <v>298</v>
      </c>
      <c r="B300" s="4" t="s">
        <v>830</v>
      </c>
      <c r="C300" s="5">
        <v>1771</v>
      </c>
      <c r="D300" s="5" t="s">
        <v>807</v>
      </c>
      <c r="E300" s="5">
        <v>11</v>
      </c>
      <c r="F300" s="5" t="s">
        <v>15</v>
      </c>
      <c r="G300" s="5" t="s">
        <v>372</v>
      </c>
      <c r="H300" s="4"/>
      <c r="I300" s="4" t="s">
        <v>831</v>
      </c>
      <c r="J300" s="5" t="s">
        <v>503</v>
      </c>
      <c r="K300" s="4" t="s">
        <v>834</v>
      </c>
      <c r="L300" s="7" t="s">
        <v>49</v>
      </c>
      <c r="M300" s="4" t="s">
        <v>833</v>
      </c>
    </row>
    <row r="301" spans="1:13" ht="28">
      <c r="A301" s="4">
        <v>299</v>
      </c>
      <c r="B301" s="4" t="s">
        <v>830</v>
      </c>
      <c r="C301" s="5">
        <v>1771</v>
      </c>
      <c r="D301" s="5" t="s">
        <v>807</v>
      </c>
      <c r="E301" s="5">
        <v>11</v>
      </c>
      <c r="F301" s="5" t="s">
        <v>15</v>
      </c>
      <c r="G301" s="5" t="s">
        <v>372</v>
      </c>
      <c r="H301" s="4"/>
      <c r="I301" s="4" t="s">
        <v>835</v>
      </c>
      <c r="J301" s="5" t="s">
        <v>299</v>
      </c>
      <c r="K301" s="4" t="s">
        <v>836</v>
      </c>
      <c r="L301" s="7" t="s">
        <v>49</v>
      </c>
      <c r="M301" s="4"/>
    </row>
    <row r="302" spans="1:13" ht="56">
      <c r="A302" s="4">
        <v>300</v>
      </c>
      <c r="B302" s="4" t="s">
        <v>837</v>
      </c>
      <c r="C302" s="5">
        <v>1771</v>
      </c>
      <c r="D302" s="5" t="s">
        <v>807</v>
      </c>
      <c r="E302" s="5">
        <v>11</v>
      </c>
      <c r="F302" s="5" t="s">
        <v>72</v>
      </c>
      <c r="G302" s="5" t="s">
        <v>838</v>
      </c>
      <c r="H302" s="4" t="s">
        <v>839</v>
      </c>
      <c r="I302" s="4" t="s">
        <v>840</v>
      </c>
      <c r="J302" s="5" t="s">
        <v>516</v>
      </c>
      <c r="K302" s="4" t="s">
        <v>841</v>
      </c>
      <c r="L302" s="7" t="s">
        <v>24</v>
      </c>
      <c r="M302" s="4"/>
    </row>
    <row r="303" spans="1:13" ht="70">
      <c r="A303" s="4">
        <v>301</v>
      </c>
      <c r="B303" s="4" t="s">
        <v>837</v>
      </c>
      <c r="C303" s="5">
        <v>1771</v>
      </c>
      <c r="D303" s="5" t="s">
        <v>807</v>
      </c>
      <c r="E303" s="5">
        <v>11</v>
      </c>
      <c r="F303" s="5" t="s">
        <v>72</v>
      </c>
      <c r="G303" s="5" t="s">
        <v>838</v>
      </c>
      <c r="H303" s="4" t="s">
        <v>64</v>
      </c>
      <c r="I303" s="4" t="s">
        <v>842</v>
      </c>
      <c r="J303" s="5" t="s">
        <v>516</v>
      </c>
      <c r="K303" s="4" t="s">
        <v>843</v>
      </c>
      <c r="L303" s="7" t="s">
        <v>24</v>
      </c>
      <c r="M303" s="4"/>
    </row>
    <row r="304" spans="1:13" ht="28">
      <c r="A304" s="4">
        <v>302</v>
      </c>
      <c r="B304" s="4" t="s">
        <v>844</v>
      </c>
      <c r="C304" s="5">
        <v>1771</v>
      </c>
      <c r="D304" s="5" t="s">
        <v>807</v>
      </c>
      <c r="E304" s="5">
        <v>11</v>
      </c>
      <c r="F304" s="5" t="s">
        <v>72</v>
      </c>
      <c r="G304" s="5" t="s">
        <v>838</v>
      </c>
      <c r="H304" s="4" t="s">
        <v>497</v>
      </c>
      <c r="I304" s="4" t="s">
        <v>845</v>
      </c>
      <c r="J304" s="5" t="s">
        <v>118</v>
      </c>
      <c r="K304" s="4" t="s">
        <v>846</v>
      </c>
      <c r="L304" s="7" t="s">
        <v>49</v>
      </c>
      <c r="M304" s="4"/>
    </row>
    <row r="305" spans="1:13" ht="28">
      <c r="A305" s="4">
        <v>303</v>
      </c>
      <c r="B305" s="4" t="s">
        <v>844</v>
      </c>
      <c r="C305" s="5">
        <v>1771</v>
      </c>
      <c r="D305" s="5" t="s">
        <v>807</v>
      </c>
      <c r="E305" s="5">
        <v>11</v>
      </c>
      <c r="F305" s="5" t="s">
        <v>72</v>
      </c>
      <c r="G305" s="5" t="s">
        <v>838</v>
      </c>
      <c r="H305" s="4"/>
      <c r="I305" s="4" t="s">
        <v>847</v>
      </c>
      <c r="J305" s="5" t="s">
        <v>118</v>
      </c>
      <c r="K305" s="4" t="s">
        <v>848</v>
      </c>
      <c r="L305" s="7" t="s">
        <v>49</v>
      </c>
      <c r="M305" s="4"/>
    </row>
    <row r="306" spans="1:13" ht="42">
      <c r="A306" s="4">
        <v>304</v>
      </c>
      <c r="B306" s="4" t="s">
        <v>844</v>
      </c>
      <c r="C306" s="5">
        <v>1771</v>
      </c>
      <c r="D306" s="5" t="s">
        <v>807</v>
      </c>
      <c r="E306" s="5">
        <v>11</v>
      </c>
      <c r="F306" s="5" t="s">
        <v>72</v>
      </c>
      <c r="G306" s="5" t="s">
        <v>838</v>
      </c>
      <c r="H306" s="4"/>
      <c r="I306" s="4" t="s">
        <v>849</v>
      </c>
      <c r="J306" s="5" t="s">
        <v>118</v>
      </c>
      <c r="K306" s="4" t="s">
        <v>850</v>
      </c>
      <c r="L306" s="7" t="s">
        <v>89</v>
      </c>
      <c r="M306" s="4"/>
    </row>
    <row r="307" spans="1:13" ht="70">
      <c r="A307" s="4">
        <v>305</v>
      </c>
      <c r="B307" s="4" t="s">
        <v>844</v>
      </c>
      <c r="C307" s="5">
        <v>1771</v>
      </c>
      <c r="D307" s="5" t="s">
        <v>807</v>
      </c>
      <c r="E307" s="5">
        <v>11</v>
      </c>
      <c r="F307" s="5" t="s">
        <v>72</v>
      </c>
      <c r="G307" s="5" t="s">
        <v>838</v>
      </c>
      <c r="H307" s="4"/>
      <c r="I307" s="4" t="s">
        <v>851</v>
      </c>
      <c r="J307" s="5" t="s">
        <v>95</v>
      </c>
      <c r="K307" s="4" t="s">
        <v>852</v>
      </c>
      <c r="L307" s="7" t="s">
        <v>24</v>
      </c>
      <c r="M307" s="4"/>
    </row>
    <row r="308" spans="1:13" ht="28">
      <c r="A308" s="4">
        <v>306</v>
      </c>
      <c r="B308" s="4" t="s">
        <v>844</v>
      </c>
      <c r="C308" s="5">
        <v>1771</v>
      </c>
      <c r="D308" s="5" t="s">
        <v>807</v>
      </c>
      <c r="E308" s="5">
        <v>11</v>
      </c>
      <c r="F308" s="5" t="s">
        <v>72</v>
      </c>
      <c r="G308" s="5" t="s">
        <v>838</v>
      </c>
      <c r="H308" s="4"/>
      <c r="I308" s="4" t="s">
        <v>853</v>
      </c>
      <c r="J308" s="5" t="s">
        <v>322</v>
      </c>
      <c r="K308" s="4" t="s">
        <v>854</v>
      </c>
      <c r="L308" s="7" t="s">
        <v>49</v>
      </c>
      <c r="M308" s="4"/>
    </row>
    <row r="309" spans="1:13" ht="42">
      <c r="A309" s="4">
        <v>307</v>
      </c>
      <c r="B309" s="4" t="s">
        <v>844</v>
      </c>
      <c r="C309" s="5">
        <v>1771</v>
      </c>
      <c r="D309" s="5" t="s">
        <v>807</v>
      </c>
      <c r="E309" s="5">
        <v>11</v>
      </c>
      <c r="F309" s="5" t="s">
        <v>72</v>
      </c>
      <c r="G309" s="5" t="s">
        <v>838</v>
      </c>
      <c r="H309" s="4"/>
      <c r="I309" s="4" t="s">
        <v>855</v>
      </c>
      <c r="J309" s="5" t="s">
        <v>118</v>
      </c>
      <c r="K309" s="4" t="s">
        <v>856</v>
      </c>
      <c r="L309" s="7" t="s">
        <v>24</v>
      </c>
      <c r="M309" s="4"/>
    </row>
    <row r="310" spans="1:13" ht="102" customHeight="1">
      <c r="A310" s="4">
        <v>308</v>
      </c>
      <c r="B310" s="4" t="s">
        <v>857</v>
      </c>
      <c r="C310" s="5">
        <v>1772</v>
      </c>
      <c r="D310" s="5" t="s">
        <v>858</v>
      </c>
      <c r="E310" s="5">
        <v>1</v>
      </c>
      <c r="F310" s="5" t="s">
        <v>15</v>
      </c>
      <c r="G310" s="5" t="s">
        <v>372</v>
      </c>
      <c r="H310" s="4" t="s">
        <v>128</v>
      </c>
      <c r="I310" s="4" t="s">
        <v>859</v>
      </c>
      <c r="J310" s="5" t="s">
        <v>724</v>
      </c>
      <c r="K310" s="4" t="s">
        <v>860</v>
      </c>
      <c r="L310" s="7" t="s">
        <v>49</v>
      </c>
      <c r="M310" s="4"/>
    </row>
    <row r="311" spans="1:13" ht="96.75" customHeight="1">
      <c r="A311" s="4">
        <v>309</v>
      </c>
      <c r="B311" s="4" t="s">
        <v>857</v>
      </c>
      <c r="C311" s="5">
        <v>1772</v>
      </c>
      <c r="D311" s="5" t="s">
        <v>858</v>
      </c>
      <c r="E311" s="5">
        <v>1</v>
      </c>
      <c r="F311" s="5" t="s">
        <v>15</v>
      </c>
      <c r="G311" s="5" t="s">
        <v>372</v>
      </c>
      <c r="H311" s="4" t="s">
        <v>128</v>
      </c>
      <c r="I311" s="4" t="s">
        <v>859</v>
      </c>
      <c r="J311" s="5" t="s">
        <v>465</v>
      </c>
      <c r="K311" s="4" t="s">
        <v>861</v>
      </c>
      <c r="L311" s="7" t="s">
        <v>89</v>
      </c>
      <c r="M311" s="4"/>
    </row>
    <row r="312" spans="1:13" ht="56">
      <c r="A312" s="4">
        <v>310</v>
      </c>
      <c r="B312" s="4" t="s">
        <v>862</v>
      </c>
      <c r="C312" s="5">
        <v>1772</v>
      </c>
      <c r="D312" s="5" t="s">
        <v>858</v>
      </c>
      <c r="E312" s="5">
        <v>1</v>
      </c>
      <c r="F312" s="5" t="s">
        <v>371</v>
      </c>
      <c r="G312" s="5" t="s">
        <v>295</v>
      </c>
      <c r="H312" s="4" t="s">
        <v>863</v>
      </c>
      <c r="I312" s="4" t="s">
        <v>864</v>
      </c>
      <c r="J312" s="5" t="s">
        <v>865</v>
      </c>
      <c r="K312" s="4" t="s">
        <v>866</v>
      </c>
      <c r="L312" s="7" t="s">
        <v>49</v>
      </c>
      <c r="M312" s="4"/>
    </row>
    <row r="313" spans="1:13" ht="42">
      <c r="A313" s="4">
        <v>311</v>
      </c>
      <c r="B313" s="4" t="s">
        <v>862</v>
      </c>
      <c r="C313" s="5">
        <v>1772</v>
      </c>
      <c r="D313" s="5" t="s">
        <v>858</v>
      </c>
      <c r="E313" s="5">
        <v>1</v>
      </c>
      <c r="F313" s="5" t="s">
        <v>371</v>
      </c>
      <c r="G313" s="5" t="s">
        <v>295</v>
      </c>
      <c r="H313" s="4" t="s">
        <v>64</v>
      </c>
      <c r="I313" s="4" t="s">
        <v>867</v>
      </c>
      <c r="J313" s="5" t="s">
        <v>299</v>
      </c>
      <c r="K313" s="4" t="s">
        <v>431</v>
      </c>
      <c r="L313" s="7" t="s">
        <v>49</v>
      </c>
      <c r="M313" s="4"/>
    </row>
    <row r="314" spans="1:13" ht="28">
      <c r="A314" s="4">
        <v>312</v>
      </c>
      <c r="B314" s="4" t="s">
        <v>868</v>
      </c>
      <c r="C314" s="5">
        <v>1772</v>
      </c>
      <c r="D314" s="5" t="s">
        <v>858</v>
      </c>
      <c r="E314" s="5">
        <v>2</v>
      </c>
      <c r="F314" s="5" t="s">
        <v>72</v>
      </c>
      <c r="G314" s="5" t="s">
        <v>838</v>
      </c>
      <c r="H314" s="4" t="s">
        <v>153</v>
      </c>
      <c r="I314" s="4" t="s">
        <v>869</v>
      </c>
      <c r="J314" s="5" t="s">
        <v>870</v>
      </c>
      <c r="K314" s="4" t="s">
        <v>871</v>
      </c>
      <c r="L314" s="7" t="s">
        <v>24</v>
      </c>
      <c r="M314" s="4"/>
    </row>
    <row r="315" spans="1:13" ht="56">
      <c r="A315" s="4">
        <v>313</v>
      </c>
      <c r="B315" s="4" t="s">
        <v>868</v>
      </c>
      <c r="C315" s="5">
        <v>1772</v>
      </c>
      <c r="D315" s="5" t="s">
        <v>858</v>
      </c>
      <c r="E315" s="5">
        <v>2</v>
      </c>
      <c r="F315" s="5" t="s">
        <v>72</v>
      </c>
      <c r="G315" s="5" t="s">
        <v>838</v>
      </c>
      <c r="H315" s="4"/>
      <c r="I315" s="4" t="s">
        <v>872</v>
      </c>
      <c r="J315" s="5" t="s">
        <v>873</v>
      </c>
      <c r="K315" s="4" t="s">
        <v>874</v>
      </c>
      <c r="L315" s="7" t="s">
        <v>89</v>
      </c>
      <c r="M315" s="4"/>
    </row>
    <row r="316" spans="1:13" ht="56">
      <c r="A316" s="4">
        <v>314</v>
      </c>
      <c r="B316" s="4" t="s">
        <v>868</v>
      </c>
      <c r="C316" s="5">
        <v>1772</v>
      </c>
      <c r="D316" s="5" t="s">
        <v>858</v>
      </c>
      <c r="E316" s="5">
        <v>2</v>
      </c>
      <c r="F316" s="5" t="s">
        <v>72</v>
      </c>
      <c r="G316" s="5" t="s">
        <v>838</v>
      </c>
      <c r="H316" s="4"/>
      <c r="I316" s="4" t="s">
        <v>875</v>
      </c>
      <c r="J316" s="5" t="s">
        <v>873</v>
      </c>
      <c r="K316" s="4" t="s">
        <v>876</v>
      </c>
      <c r="L316" s="7" t="s">
        <v>89</v>
      </c>
      <c r="M316" s="4"/>
    </row>
    <row r="317" spans="1:13" ht="28">
      <c r="A317" s="4">
        <v>315</v>
      </c>
      <c r="B317" s="4" t="s">
        <v>877</v>
      </c>
      <c r="C317" s="5">
        <v>1772</v>
      </c>
      <c r="D317" s="5" t="s">
        <v>858</v>
      </c>
      <c r="E317" s="5">
        <v>7</v>
      </c>
      <c r="F317" s="5" t="s">
        <v>371</v>
      </c>
      <c r="G317" s="5" t="s">
        <v>295</v>
      </c>
      <c r="H317" s="4"/>
      <c r="I317" s="4" t="s">
        <v>878</v>
      </c>
      <c r="J317" s="5" t="s">
        <v>19</v>
      </c>
      <c r="K317" s="4" t="s">
        <v>879</v>
      </c>
      <c r="L317" s="7" t="s">
        <v>49</v>
      </c>
      <c r="M317" s="4"/>
    </row>
    <row r="318" spans="1:13" ht="56">
      <c r="A318" s="4">
        <v>316</v>
      </c>
      <c r="B318" s="4" t="s">
        <v>880</v>
      </c>
      <c r="C318" s="5">
        <v>1772</v>
      </c>
      <c r="D318" s="5" t="s">
        <v>858</v>
      </c>
      <c r="E318" s="5">
        <v>11</v>
      </c>
      <c r="F318" s="5" t="s">
        <v>72</v>
      </c>
      <c r="G318" s="5" t="s">
        <v>838</v>
      </c>
      <c r="H318" s="4" t="s">
        <v>153</v>
      </c>
      <c r="I318" s="4" t="s">
        <v>881</v>
      </c>
      <c r="J318" s="5" t="s">
        <v>364</v>
      </c>
      <c r="K318" s="4" t="s">
        <v>882</v>
      </c>
      <c r="L318" s="7" t="s">
        <v>89</v>
      </c>
      <c r="M318" s="4"/>
    </row>
    <row r="319" spans="1:13" ht="28">
      <c r="A319" s="4">
        <v>317</v>
      </c>
      <c r="B319" s="4" t="s">
        <v>880</v>
      </c>
      <c r="C319" s="5">
        <v>1772</v>
      </c>
      <c r="D319" s="5" t="s">
        <v>858</v>
      </c>
      <c r="E319" s="5">
        <v>11</v>
      </c>
      <c r="F319" s="5" t="s">
        <v>72</v>
      </c>
      <c r="G319" s="5" t="s">
        <v>838</v>
      </c>
      <c r="H319" s="4"/>
      <c r="I319" s="4" t="s">
        <v>883</v>
      </c>
      <c r="J319" s="5" t="s">
        <v>364</v>
      </c>
      <c r="K319" s="4" t="s">
        <v>884</v>
      </c>
      <c r="L319" s="7" t="s">
        <v>89</v>
      </c>
      <c r="M319" s="4"/>
    </row>
    <row r="320" spans="1:13" ht="70">
      <c r="A320" s="4">
        <v>318</v>
      </c>
      <c r="B320" s="4" t="s">
        <v>880</v>
      </c>
      <c r="C320" s="5">
        <v>1772</v>
      </c>
      <c r="D320" s="5" t="s">
        <v>858</v>
      </c>
      <c r="E320" s="5">
        <v>11</v>
      </c>
      <c r="F320" s="5" t="s">
        <v>72</v>
      </c>
      <c r="G320" s="5" t="s">
        <v>838</v>
      </c>
      <c r="H320" s="4"/>
      <c r="I320" s="4" t="s">
        <v>885</v>
      </c>
      <c r="J320" s="5" t="s">
        <v>364</v>
      </c>
      <c r="K320" s="4" t="s">
        <v>886</v>
      </c>
      <c r="L320" s="7" t="s">
        <v>89</v>
      </c>
      <c r="M320" s="4"/>
    </row>
    <row r="321" spans="1:13" ht="28">
      <c r="A321" s="4">
        <v>319</v>
      </c>
      <c r="B321" s="4" t="s">
        <v>880</v>
      </c>
      <c r="C321" s="5">
        <v>1772</v>
      </c>
      <c r="D321" s="5" t="s">
        <v>858</v>
      </c>
      <c r="E321" s="5">
        <v>11</v>
      </c>
      <c r="F321" s="5" t="s">
        <v>72</v>
      </c>
      <c r="G321" s="5" t="s">
        <v>838</v>
      </c>
      <c r="H321" s="4"/>
      <c r="I321" s="4" t="s">
        <v>887</v>
      </c>
      <c r="J321" s="5" t="s">
        <v>364</v>
      </c>
      <c r="K321" s="4" t="s">
        <v>888</v>
      </c>
      <c r="L321" s="7" t="s">
        <v>24</v>
      </c>
      <c r="M321" s="4"/>
    </row>
    <row r="322" spans="1:13" ht="28">
      <c r="A322" s="4">
        <v>320</v>
      </c>
      <c r="B322" s="4" t="s">
        <v>880</v>
      </c>
      <c r="C322" s="5">
        <v>1772</v>
      </c>
      <c r="D322" s="5" t="s">
        <v>858</v>
      </c>
      <c r="E322" s="5">
        <v>11</v>
      </c>
      <c r="F322" s="5" t="s">
        <v>72</v>
      </c>
      <c r="G322" s="5" t="s">
        <v>838</v>
      </c>
      <c r="H322" s="4"/>
      <c r="I322" s="4" t="s">
        <v>889</v>
      </c>
      <c r="J322" s="5" t="s">
        <v>364</v>
      </c>
      <c r="K322" s="4" t="s">
        <v>890</v>
      </c>
      <c r="L322" s="7" t="s">
        <v>49</v>
      </c>
      <c r="M322" s="4"/>
    </row>
    <row r="323" spans="1:13" ht="42">
      <c r="A323" s="4">
        <v>321</v>
      </c>
      <c r="B323" s="4" t="s">
        <v>880</v>
      </c>
      <c r="C323" s="5">
        <v>1772</v>
      </c>
      <c r="D323" s="5" t="s">
        <v>858</v>
      </c>
      <c r="E323" s="5">
        <v>11</v>
      </c>
      <c r="F323" s="5" t="s">
        <v>72</v>
      </c>
      <c r="G323" s="5" t="s">
        <v>838</v>
      </c>
      <c r="H323" s="4"/>
      <c r="I323" s="4" t="s">
        <v>891</v>
      </c>
      <c r="J323" s="5" t="s">
        <v>364</v>
      </c>
      <c r="K323" s="4" t="s">
        <v>892</v>
      </c>
      <c r="L323" s="7" t="s">
        <v>89</v>
      </c>
      <c r="M323" s="4"/>
    </row>
    <row r="324" spans="1:13" ht="70">
      <c r="A324" s="4">
        <v>322</v>
      </c>
      <c r="B324" s="4" t="s">
        <v>880</v>
      </c>
      <c r="C324" s="5">
        <v>1772</v>
      </c>
      <c r="D324" s="5" t="s">
        <v>858</v>
      </c>
      <c r="E324" s="5">
        <v>11</v>
      </c>
      <c r="F324" s="5" t="s">
        <v>72</v>
      </c>
      <c r="G324" s="5" t="s">
        <v>838</v>
      </c>
      <c r="H324" s="4"/>
      <c r="I324" s="4" t="s">
        <v>893</v>
      </c>
      <c r="J324" s="5" t="s">
        <v>364</v>
      </c>
      <c r="K324" s="4" t="s">
        <v>894</v>
      </c>
      <c r="L324" s="7" t="s">
        <v>89</v>
      </c>
      <c r="M324" s="4"/>
    </row>
    <row r="325" spans="1:13" ht="42">
      <c r="A325" s="4">
        <v>323</v>
      </c>
      <c r="B325" s="4" t="s">
        <v>880</v>
      </c>
      <c r="C325" s="5">
        <v>1772</v>
      </c>
      <c r="D325" s="5" t="s">
        <v>858</v>
      </c>
      <c r="E325" s="5">
        <v>11</v>
      </c>
      <c r="F325" s="5" t="s">
        <v>72</v>
      </c>
      <c r="G325" s="5" t="s">
        <v>838</v>
      </c>
      <c r="H325" s="4" t="s">
        <v>567</v>
      </c>
      <c r="I325" s="4" t="s">
        <v>895</v>
      </c>
      <c r="J325" s="5" t="s">
        <v>364</v>
      </c>
      <c r="K325" s="4" t="s">
        <v>896</v>
      </c>
      <c r="L325" s="7" t="s">
        <v>49</v>
      </c>
      <c r="M325" s="4"/>
    </row>
    <row r="326" spans="1:13" ht="42">
      <c r="A326" s="4">
        <v>324</v>
      </c>
      <c r="B326" s="4" t="s">
        <v>880</v>
      </c>
      <c r="C326" s="5">
        <v>1772</v>
      </c>
      <c r="D326" s="5" t="s">
        <v>858</v>
      </c>
      <c r="E326" s="5">
        <v>11</v>
      </c>
      <c r="F326" s="5" t="s">
        <v>72</v>
      </c>
      <c r="G326" s="5" t="s">
        <v>838</v>
      </c>
      <c r="H326" s="4" t="s">
        <v>171</v>
      </c>
      <c r="I326" s="4" t="s">
        <v>897</v>
      </c>
      <c r="J326" s="5" t="s">
        <v>364</v>
      </c>
      <c r="K326" s="4" t="s">
        <v>898</v>
      </c>
      <c r="L326" s="7" t="s">
        <v>89</v>
      </c>
      <c r="M326" s="4"/>
    </row>
    <row r="327" spans="1:13" ht="28">
      <c r="A327" s="4">
        <v>325</v>
      </c>
      <c r="B327" s="4" t="s">
        <v>880</v>
      </c>
      <c r="C327" s="5">
        <v>1772</v>
      </c>
      <c r="D327" s="5" t="s">
        <v>858</v>
      </c>
      <c r="E327" s="5">
        <v>11</v>
      </c>
      <c r="F327" s="5" t="s">
        <v>72</v>
      </c>
      <c r="G327" s="5" t="s">
        <v>838</v>
      </c>
      <c r="H327" s="4" t="s">
        <v>171</v>
      </c>
      <c r="I327" s="4" t="s">
        <v>899</v>
      </c>
      <c r="J327" s="5" t="s">
        <v>364</v>
      </c>
      <c r="K327" s="4" t="s">
        <v>900</v>
      </c>
      <c r="L327" s="7" t="s">
        <v>49</v>
      </c>
      <c r="M327" s="4"/>
    </row>
    <row r="328" spans="1:13" ht="56">
      <c r="A328" s="4">
        <v>326</v>
      </c>
      <c r="B328" s="4" t="s">
        <v>880</v>
      </c>
      <c r="C328" s="5">
        <v>1772</v>
      </c>
      <c r="D328" s="5" t="s">
        <v>858</v>
      </c>
      <c r="E328" s="5">
        <v>11</v>
      </c>
      <c r="F328" s="5" t="s">
        <v>72</v>
      </c>
      <c r="G328" s="5" t="s">
        <v>838</v>
      </c>
      <c r="H328" s="4" t="s">
        <v>64</v>
      </c>
      <c r="I328" s="4" t="s">
        <v>901</v>
      </c>
      <c r="J328" s="5" t="s">
        <v>364</v>
      </c>
      <c r="K328" s="4" t="s">
        <v>902</v>
      </c>
      <c r="L328" s="7" t="s">
        <v>89</v>
      </c>
      <c r="M328" s="4"/>
    </row>
    <row r="329" spans="1:13" ht="56">
      <c r="A329" s="4">
        <v>327</v>
      </c>
      <c r="B329" s="4" t="s">
        <v>903</v>
      </c>
      <c r="C329" s="5">
        <v>1772</v>
      </c>
      <c r="D329" s="5" t="s">
        <v>858</v>
      </c>
      <c r="E329" s="5">
        <v>11</v>
      </c>
      <c r="F329" s="5" t="s">
        <v>72</v>
      </c>
      <c r="G329" s="5" t="s">
        <v>838</v>
      </c>
      <c r="H329" s="4"/>
      <c r="I329" s="4" t="s">
        <v>904</v>
      </c>
      <c r="J329" s="5" t="s">
        <v>905</v>
      </c>
      <c r="K329" s="4" t="s">
        <v>906</v>
      </c>
      <c r="L329" s="7" t="s">
        <v>49</v>
      </c>
      <c r="M329" s="4"/>
    </row>
    <row r="330" spans="1:13" ht="70">
      <c r="A330" s="4">
        <v>328</v>
      </c>
      <c r="B330" s="4" t="s">
        <v>907</v>
      </c>
      <c r="C330" s="5">
        <v>1772</v>
      </c>
      <c r="D330" s="5" t="s">
        <v>858</v>
      </c>
      <c r="E330" s="5">
        <v>11</v>
      </c>
      <c r="F330" s="5" t="s">
        <v>371</v>
      </c>
      <c r="G330" s="5" t="s">
        <v>295</v>
      </c>
      <c r="H330" s="4"/>
      <c r="I330" s="4" t="s">
        <v>908</v>
      </c>
      <c r="J330" s="5" t="s">
        <v>92</v>
      </c>
      <c r="K330" s="4" t="s">
        <v>909</v>
      </c>
      <c r="L330" s="7" t="s">
        <v>89</v>
      </c>
      <c r="M330" s="4"/>
    </row>
    <row r="331" spans="1:13" ht="112">
      <c r="A331" s="4">
        <v>329</v>
      </c>
      <c r="B331" s="4" t="s">
        <v>910</v>
      </c>
      <c r="C331" s="5">
        <v>1773</v>
      </c>
      <c r="D331" s="5" t="s">
        <v>911</v>
      </c>
      <c r="E331" s="5" t="s">
        <v>230</v>
      </c>
      <c r="F331" s="5" t="s">
        <v>72</v>
      </c>
      <c r="G331" s="5" t="s">
        <v>912</v>
      </c>
      <c r="H331" s="4" t="s">
        <v>913</v>
      </c>
      <c r="I331" s="4" t="s">
        <v>914</v>
      </c>
      <c r="J331" s="5" t="s">
        <v>465</v>
      </c>
      <c r="K331" s="4" t="s">
        <v>915</v>
      </c>
      <c r="L331" s="7" t="s">
        <v>89</v>
      </c>
      <c r="M331" s="4"/>
    </row>
    <row r="332" spans="1:13" ht="28">
      <c r="A332" s="4">
        <v>330</v>
      </c>
      <c r="B332" s="4" t="s">
        <v>916</v>
      </c>
      <c r="C332" s="5">
        <v>1773</v>
      </c>
      <c r="D332" s="5" t="s">
        <v>911</v>
      </c>
      <c r="E332" s="5">
        <v>7</v>
      </c>
      <c r="F332" s="5" t="s">
        <v>15</v>
      </c>
      <c r="G332" s="5" t="s">
        <v>372</v>
      </c>
      <c r="H332" s="4" t="s">
        <v>116</v>
      </c>
      <c r="I332" s="4" t="s">
        <v>917</v>
      </c>
      <c r="J332" s="5" t="s">
        <v>206</v>
      </c>
      <c r="K332" s="4" t="s">
        <v>918</v>
      </c>
      <c r="L332" s="7" t="s">
        <v>24</v>
      </c>
      <c r="M332" s="4"/>
    </row>
    <row r="333" spans="1:13" ht="28">
      <c r="A333" s="4">
        <v>331</v>
      </c>
      <c r="B333" s="4" t="s">
        <v>919</v>
      </c>
      <c r="C333" s="5">
        <v>1773</v>
      </c>
      <c r="D333" s="5" t="s">
        <v>911</v>
      </c>
      <c r="E333" s="5">
        <v>7</v>
      </c>
      <c r="F333" s="5" t="s">
        <v>15</v>
      </c>
      <c r="G333" s="5" t="s">
        <v>372</v>
      </c>
      <c r="H333" s="4" t="s">
        <v>64</v>
      </c>
      <c r="I333" s="4" t="s">
        <v>920</v>
      </c>
      <c r="J333" s="5" t="s">
        <v>146</v>
      </c>
      <c r="K333" s="4" t="s">
        <v>147</v>
      </c>
      <c r="L333" s="7" t="s">
        <v>49</v>
      </c>
      <c r="M333" s="4"/>
    </row>
    <row r="334" spans="1:13" ht="28">
      <c r="A334" s="4">
        <v>332</v>
      </c>
      <c r="B334" s="4" t="s">
        <v>919</v>
      </c>
      <c r="C334" s="5">
        <v>1773</v>
      </c>
      <c r="D334" s="5" t="s">
        <v>911</v>
      </c>
      <c r="E334" s="5">
        <v>7</v>
      </c>
      <c r="F334" s="5" t="s">
        <v>15</v>
      </c>
      <c r="G334" s="5" t="s">
        <v>372</v>
      </c>
      <c r="H334" s="4" t="s">
        <v>64</v>
      </c>
      <c r="I334" s="4" t="s">
        <v>920</v>
      </c>
      <c r="J334" s="5" t="s">
        <v>148</v>
      </c>
      <c r="K334" s="4" t="s">
        <v>149</v>
      </c>
      <c r="L334" s="7" t="s">
        <v>49</v>
      </c>
      <c r="M334" s="4"/>
    </row>
    <row r="335" spans="1:13" ht="112">
      <c r="A335" s="4">
        <v>333</v>
      </c>
      <c r="B335" s="4" t="s">
        <v>921</v>
      </c>
      <c r="C335" s="5">
        <v>1773</v>
      </c>
      <c r="D335" s="5" t="s">
        <v>911</v>
      </c>
      <c r="E335" s="5">
        <v>7</v>
      </c>
      <c r="F335" s="5" t="s">
        <v>15</v>
      </c>
      <c r="G335" s="5" t="s">
        <v>372</v>
      </c>
      <c r="H335" s="4" t="s">
        <v>50</v>
      </c>
      <c r="I335" s="4" t="s">
        <v>922</v>
      </c>
      <c r="J335" s="5" t="s">
        <v>923</v>
      </c>
      <c r="K335" s="4" t="s">
        <v>924</v>
      </c>
      <c r="L335" s="7" t="s">
        <v>89</v>
      </c>
      <c r="M335" s="4"/>
    </row>
    <row r="336" spans="1:13" ht="28">
      <c r="A336" s="4">
        <v>334</v>
      </c>
      <c r="B336" s="4" t="s">
        <v>921</v>
      </c>
      <c r="C336" s="5">
        <v>1773</v>
      </c>
      <c r="D336" s="5" t="s">
        <v>911</v>
      </c>
      <c r="E336" s="5">
        <v>7</v>
      </c>
      <c r="F336" s="5" t="s">
        <v>15</v>
      </c>
      <c r="G336" s="5" t="s">
        <v>372</v>
      </c>
      <c r="H336" s="4" t="s">
        <v>50</v>
      </c>
      <c r="I336" s="4" t="s">
        <v>925</v>
      </c>
      <c r="J336" s="5" t="s">
        <v>923</v>
      </c>
      <c r="K336" s="4" t="s">
        <v>926</v>
      </c>
      <c r="L336" s="7" t="s">
        <v>89</v>
      </c>
      <c r="M336" s="4"/>
    </row>
    <row r="337" spans="1:13" ht="28">
      <c r="A337" s="4">
        <v>335</v>
      </c>
      <c r="B337" s="4" t="s">
        <v>921</v>
      </c>
      <c r="C337" s="5">
        <v>1773</v>
      </c>
      <c r="D337" s="5" t="s">
        <v>911</v>
      </c>
      <c r="E337" s="5">
        <v>7</v>
      </c>
      <c r="F337" s="5" t="s">
        <v>15</v>
      </c>
      <c r="G337" s="5" t="s">
        <v>372</v>
      </c>
      <c r="H337" s="4" t="s">
        <v>50</v>
      </c>
      <c r="I337" s="4" t="s">
        <v>927</v>
      </c>
      <c r="J337" s="5" t="s">
        <v>923</v>
      </c>
      <c r="K337" s="4" t="s">
        <v>928</v>
      </c>
      <c r="L337" s="7" t="s">
        <v>89</v>
      </c>
      <c r="M337" s="4"/>
    </row>
    <row r="338" spans="1:13" ht="28">
      <c r="A338" s="4">
        <v>336</v>
      </c>
      <c r="B338" s="4" t="s">
        <v>921</v>
      </c>
      <c r="C338" s="5">
        <v>1773</v>
      </c>
      <c r="D338" s="5" t="s">
        <v>911</v>
      </c>
      <c r="E338" s="5">
        <v>7</v>
      </c>
      <c r="F338" s="5" t="s">
        <v>15</v>
      </c>
      <c r="G338" s="5" t="s">
        <v>372</v>
      </c>
      <c r="H338" s="4" t="s">
        <v>64</v>
      </c>
      <c r="I338" s="4" t="s">
        <v>929</v>
      </c>
      <c r="J338" s="5" t="s">
        <v>92</v>
      </c>
      <c r="K338" s="4" t="s">
        <v>412</v>
      </c>
      <c r="L338" s="7" t="s">
        <v>49</v>
      </c>
      <c r="M338" s="4"/>
    </row>
    <row r="339" spans="1:13" ht="42">
      <c r="A339" s="4">
        <v>337</v>
      </c>
      <c r="B339" s="4" t="s">
        <v>930</v>
      </c>
      <c r="C339" s="5">
        <v>1773</v>
      </c>
      <c r="D339" s="5" t="s">
        <v>911</v>
      </c>
      <c r="E339" s="5">
        <v>8</v>
      </c>
      <c r="F339" s="5" t="s">
        <v>72</v>
      </c>
      <c r="G339" s="5" t="s">
        <v>912</v>
      </c>
      <c r="H339" s="4" t="s">
        <v>497</v>
      </c>
      <c r="I339" s="4" t="s">
        <v>931</v>
      </c>
      <c r="J339" s="5" t="s">
        <v>932</v>
      </c>
      <c r="K339" s="4" t="s">
        <v>933</v>
      </c>
      <c r="L339" s="7" t="s">
        <v>49</v>
      </c>
      <c r="M339" s="4"/>
    </row>
    <row r="340" spans="1:13" ht="28">
      <c r="A340" s="4">
        <v>338</v>
      </c>
      <c r="B340" s="4" t="s">
        <v>934</v>
      </c>
      <c r="C340" s="5">
        <v>1773</v>
      </c>
      <c r="D340" s="5" t="s">
        <v>911</v>
      </c>
      <c r="E340" s="5">
        <v>11</v>
      </c>
      <c r="F340" s="5" t="s">
        <v>15</v>
      </c>
      <c r="G340" s="5" t="s">
        <v>372</v>
      </c>
      <c r="H340" s="4" t="s">
        <v>935</v>
      </c>
      <c r="I340" s="4" t="s">
        <v>936</v>
      </c>
      <c r="J340" s="5" t="s">
        <v>395</v>
      </c>
      <c r="K340" s="4" t="s">
        <v>937</v>
      </c>
      <c r="L340" s="7" t="s">
        <v>89</v>
      </c>
      <c r="M340" s="4"/>
    </row>
    <row r="341" spans="1:13" ht="28">
      <c r="A341" s="4">
        <v>339</v>
      </c>
      <c r="B341" s="4" t="s">
        <v>934</v>
      </c>
      <c r="C341" s="5">
        <v>1773</v>
      </c>
      <c r="D341" s="5" t="s">
        <v>911</v>
      </c>
      <c r="E341" s="5">
        <v>11</v>
      </c>
      <c r="F341" s="5" t="s">
        <v>15</v>
      </c>
      <c r="G341" s="5" t="s">
        <v>372</v>
      </c>
      <c r="H341" s="4"/>
      <c r="I341" s="4" t="s">
        <v>938</v>
      </c>
      <c r="J341" s="5" t="s">
        <v>395</v>
      </c>
      <c r="K341" s="4" t="s">
        <v>939</v>
      </c>
      <c r="L341" s="7" t="s">
        <v>24</v>
      </c>
      <c r="M341" s="4"/>
    </row>
    <row r="342" spans="1:13" ht="28">
      <c r="A342" s="4">
        <v>340</v>
      </c>
      <c r="B342" s="4" t="s">
        <v>934</v>
      </c>
      <c r="C342" s="5">
        <v>1773</v>
      </c>
      <c r="D342" s="5" t="s">
        <v>911</v>
      </c>
      <c r="E342" s="5">
        <v>11</v>
      </c>
      <c r="F342" s="5" t="s">
        <v>15</v>
      </c>
      <c r="G342" s="5" t="s">
        <v>372</v>
      </c>
      <c r="H342" s="4"/>
      <c r="I342" s="4" t="s">
        <v>940</v>
      </c>
      <c r="J342" s="5" t="s">
        <v>395</v>
      </c>
      <c r="K342" s="4" t="s">
        <v>941</v>
      </c>
      <c r="L342" s="7" t="s">
        <v>24</v>
      </c>
      <c r="M342" s="4"/>
    </row>
    <row r="343" spans="1:13" ht="56">
      <c r="A343" s="4">
        <v>341</v>
      </c>
      <c r="B343" s="4" t="s">
        <v>934</v>
      </c>
      <c r="C343" s="5">
        <v>1773</v>
      </c>
      <c r="D343" s="5" t="s">
        <v>911</v>
      </c>
      <c r="E343" s="5">
        <v>11</v>
      </c>
      <c r="F343" s="5" t="s">
        <v>15</v>
      </c>
      <c r="G343" s="5" t="s">
        <v>372</v>
      </c>
      <c r="H343" s="4"/>
      <c r="I343" s="4" t="s">
        <v>942</v>
      </c>
      <c r="J343" s="5" t="s">
        <v>395</v>
      </c>
      <c r="K343" s="4" t="s">
        <v>943</v>
      </c>
      <c r="L343" s="7" t="s">
        <v>24</v>
      </c>
      <c r="M343" s="4"/>
    </row>
    <row r="344" spans="1:13" ht="42">
      <c r="A344" s="4">
        <v>342</v>
      </c>
      <c r="B344" s="4" t="s">
        <v>934</v>
      </c>
      <c r="C344" s="5">
        <v>1773</v>
      </c>
      <c r="D344" s="5" t="s">
        <v>911</v>
      </c>
      <c r="E344" s="5">
        <v>11</v>
      </c>
      <c r="F344" s="5" t="s">
        <v>15</v>
      </c>
      <c r="G344" s="5" t="s">
        <v>372</v>
      </c>
      <c r="H344" s="4" t="s">
        <v>285</v>
      </c>
      <c r="I344" s="4" t="s">
        <v>944</v>
      </c>
      <c r="J344" s="5" t="s">
        <v>75</v>
      </c>
      <c r="K344" s="4" t="s">
        <v>945</v>
      </c>
      <c r="L344" s="7" t="s">
        <v>24</v>
      </c>
      <c r="M344" s="4"/>
    </row>
    <row r="345" spans="1:13" ht="14">
      <c r="A345" s="4">
        <v>343</v>
      </c>
      <c r="B345" s="4" t="s">
        <v>934</v>
      </c>
      <c r="C345" s="5">
        <v>1773</v>
      </c>
      <c r="D345" s="5" t="s">
        <v>911</v>
      </c>
      <c r="E345" s="5">
        <v>11</v>
      </c>
      <c r="F345" s="5" t="s">
        <v>15</v>
      </c>
      <c r="G345" s="5" t="s">
        <v>372</v>
      </c>
      <c r="H345" s="4"/>
      <c r="I345" s="4" t="s">
        <v>946</v>
      </c>
      <c r="J345" s="5" t="s">
        <v>395</v>
      </c>
      <c r="K345" s="4" t="s">
        <v>947</v>
      </c>
      <c r="L345" s="7" t="s">
        <v>49</v>
      </c>
      <c r="M345" s="4"/>
    </row>
    <row r="346" spans="1:13" ht="28">
      <c r="A346" s="4">
        <v>344</v>
      </c>
      <c r="B346" s="4" t="s">
        <v>934</v>
      </c>
      <c r="C346" s="5">
        <v>1773</v>
      </c>
      <c r="D346" s="5" t="s">
        <v>911</v>
      </c>
      <c r="E346" s="5">
        <v>11</v>
      </c>
      <c r="F346" s="5" t="s">
        <v>15</v>
      </c>
      <c r="G346" s="5" t="s">
        <v>372</v>
      </c>
      <c r="H346" s="4"/>
      <c r="I346" s="4" t="s">
        <v>948</v>
      </c>
      <c r="J346" s="5" t="s">
        <v>949</v>
      </c>
      <c r="K346" s="4" t="s">
        <v>950</v>
      </c>
      <c r="L346" s="7" t="s">
        <v>49</v>
      </c>
      <c r="M346" s="4"/>
    </row>
    <row r="347" spans="1:13" ht="28">
      <c r="A347" s="4">
        <v>345</v>
      </c>
      <c r="B347" s="4" t="s">
        <v>934</v>
      </c>
      <c r="C347" s="5">
        <v>1773</v>
      </c>
      <c r="D347" s="5" t="s">
        <v>911</v>
      </c>
      <c r="E347" s="5">
        <v>11</v>
      </c>
      <c r="F347" s="5" t="s">
        <v>15</v>
      </c>
      <c r="G347" s="5" t="s">
        <v>372</v>
      </c>
      <c r="H347" s="4"/>
      <c r="I347" s="4" t="s">
        <v>948</v>
      </c>
      <c r="J347" s="5" t="s">
        <v>218</v>
      </c>
      <c r="K347" s="4" t="s">
        <v>951</v>
      </c>
      <c r="L347" s="7" t="s">
        <v>49</v>
      </c>
      <c r="M347" s="4"/>
    </row>
    <row r="348" spans="1:13" ht="28">
      <c r="A348" s="4">
        <v>346</v>
      </c>
      <c r="B348" s="4" t="s">
        <v>934</v>
      </c>
      <c r="C348" s="5">
        <v>1773</v>
      </c>
      <c r="D348" s="5" t="s">
        <v>911</v>
      </c>
      <c r="E348" s="5">
        <v>11</v>
      </c>
      <c r="F348" s="5" t="s">
        <v>15</v>
      </c>
      <c r="G348" s="5" t="s">
        <v>372</v>
      </c>
      <c r="H348" s="4"/>
      <c r="I348" s="4" t="s">
        <v>952</v>
      </c>
      <c r="J348" s="5" t="s">
        <v>395</v>
      </c>
      <c r="K348" s="4" t="s">
        <v>953</v>
      </c>
      <c r="L348" s="7" t="s">
        <v>89</v>
      </c>
      <c r="M348" s="4"/>
    </row>
    <row r="349" spans="1:13" ht="168">
      <c r="A349" s="4">
        <v>347</v>
      </c>
      <c r="B349" s="4" t="s">
        <v>934</v>
      </c>
      <c r="C349" s="5">
        <v>1773</v>
      </c>
      <c r="D349" s="5" t="s">
        <v>911</v>
      </c>
      <c r="E349" s="5">
        <v>11</v>
      </c>
      <c r="F349" s="5" t="s">
        <v>15</v>
      </c>
      <c r="G349" s="5" t="s">
        <v>372</v>
      </c>
      <c r="H349" s="4"/>
      <c r="I349" s="4" t="s">
        <v>954</v>
      </c>
      <c r="J349" s="5" t="s">
        <v>395</v>
      </c>
      <c r="K349" s="4" t="s">
        <v>955</v>
      </c>
      <c r="L349" s="7" t="s">
        <v>89</v>
      </c>
      <c r="M349" s="4"/>
    </row>
    <row r="350" spans="1:13" ht="28">
      <c r="A350" s="4">
        <v>348</v>
      </c>
      <c r="B350" s="4" t="s">
        <v>934</v>
      </c>
      <c r="C350" s="5">
        <v>1773</v>
      </c>
      <c r="D350" s="5" t="s">
        <v>911</v>
      </c>
      <c r="E350" s="5">
        <v>11</v>
      </c>
      <c r="F350" s="5" t="s">
        <v>15</v>
      </c>
      <c r="G350" s="5" t="s">
        <v>372</v>
      </c>
      <c r="H350" s="4" t="s">
        <v>64</v>
      </c>
      <c r="I350" s="4" t="s">
        <v>956</v>
      </c>
      <c r="J350" s="5" t="s">
        <v>395</v>
      </c>
      <c r="K350" s="4" t="s">
        <v>957</v>
      </c>
      <c r="L350" s="7" t="s">
        <v>24</v>
      </c>
      <c r="M350" s="4"/>
    </row>
    <row r="351" spans="1:13" ht="28">
      <c r="A351" s="4">
        <v>349</v>
      </c>
      <c r="B351" s="4" t="s">
        <v>958</v>
      </c>
      <c r="C351" s="5">
        <v>1773</v>
      </c>
      <c r="D351" s="5" t="s">
        <v>911</v>
      </c>
      <c r="E351" s="5">
        <v>11</v>
      </c>
      <c r="F351" s="5" t="s">
        <v>371</v>
      </c>
      <c r="G351" s="5" t="s">
        <v>295</v>
      </c>
      <c r="H351" s="4"/>
      <c r="I351" s="4" t="s">
        <v>959</v>
      </c>
      <c r="J351" s="5" t="s">
        <v>960</v>
      </c>
      <c r="K351" s="4" t="s">
        <v>961</v>
      </c>
      <c r="L351" s="7" t="s">
        <v>89</v>
      </c>
      <c r="M351" s="4"/>
    </row>
    <row r="352" spans="1:13" ht="28">
      <c r="A352" s="4">
        <v>350</v>
      </c>
      <c r="B352" s="4" t="s">
        <v>962</v>
      </c>
      <c r="C352" s="5" t="s">
        <v>963</v>
      </c>
      <c r="D352" s="5" t="s">
        <v>964</v>
      </c>
      <c r="E352" s="5"/>
      <c r="F352" s="5"/>
      <c r="G352" s="5"/>
      <c r="H352" s="4"/>
      <c r="I352" s="4" t="s">
        <v>965</v>
      </c>
      <c r="J352" s="5" t="s">
        <v>966</v>
      </c>
      <c r="K352" s="4" t="s">
        <v>967</v>
      </c>
      <c r="L352" s="7" t="s">
        <v>49</v>
      </c>
      <c r="M352" s="4" t="s">
        <v>968</v>
      </c>
    </row>
    <row r="353" spans="1:13" ht="28">
      <c r="A353" s="4">
        <v>351</v>
      </c>
      <c r="B353" s="4" t="s">
        <v>969</v>
      </c>
      <c r="C353" s="5" t="s">
        <v>963</v>
      </c>
      <c r="D353" s="5" t="s">
        <v>964</v>
      </c>
      <c r="E353" s="5"/>
      <c r="F353" s="5"/>
      <c r="G353" s="5"/>
      <c r="H353" s="4"/>
      <c r="I353" s="4" t="s">
        <v>970</v>
      </c>
      <c r="J353" s="5" t="s">
        <v>280</v>
      </c>
      <c r="K353" s="4" t="s">
        <v>527</v>
      </c>
      <c r="L353" s="7" t="s">
        <v>89</v>
      </c>
      <c r="M353" s="4" t="s">
        <v>968</v>
      </c>
    </row>
    <row r="354" spans="1:13" ht="28">
      <c r="A354" s="4">
        <v>352</v>
      </c>
      <c r="B354" s="4" t="s">
        <v>969</v>
      </c>
      <c r="C354" s="5" t="s">
        <v>963</v>
      </c>
      <c r="D354" s="5" t="s">
        <v>964</v>
      </c>
      <c r="E354" s="5"/>
      <c r="F354" s="5"/>
      <c r="G354" s="5"/>
      <c r="H354" s="4"/>
      <c r="I354" s="4" t="s">
        <v>971</v>
      </c>
      <c r="J354" s="5" t="s">
        <v>280</v>
      </c>
      <c r="K354" s="4" t="s">
        <v>972</v>
      </c>
      <c r="L354" s="7" t="s">
        <v>89</v>
      </c>
      <c r="M354" s="4" t="s">
        <v>968</v>
      </c>
    </row>
    <row r="355" spans="1:13" ht="28">
      <c r="A355" s="4">
        <v>353</v>
      </c>
      <c r="B355" s="4" t="s">
        <v>973</v>
      </c>
      <c r="C355" s="5">
        <v>1774</v>
      </c>
      <c r="D355" s="5" t="s">
        <v>974</v>
      </c>
      <c r="E355" s="5">
        <v>5</v>
      </c>
      <c r="F355" s="5" t="s">
        <v>72</v>
      </c>
      <c r="G355" s="5" t="s">
        <v>912</v>
      </c>
      <c r="H355" s="4" t="s">
        <v>285</v>
      </c>
      <c r="I355" s="4" t="s">
        <v>975</v>
      </c>
      <c r="J355" s="5" t="s">
        <v>92</v>
      </c>
      <c r="K355" s="4" t="s">
        <v>782</v>
      </c>
      <c r="L355" s="7" t="s">
        <v>49</v>
      </c>
      <c r="M355" s="4"/>
    </row>
    <row r="356" spans="1:13" ht="70">
      <c r="A356" s="4">
        <v>354</v>
      </c>
      <c r="B356" s="4" t="s">
        <v>973</v>
      </c>
      <c r="C356" s="5">
        <v>1774</v>
      </c>
      <c r="D356" s="5" t="s">
        <v>974</v>
      </c>
      <c r="E356" s="5">
        <v>5</v>
      </c>
      <c r="F356" s="5" t="s">
        <v>72</v>
      </c>
      <c r="G356" s="5" t="s">
        <v>912</v>
      </c>
      <c r="H356" s="4" t="s">
        <v>976</v>
      </c>
      <c r="I356" s="4" t="s">
        <v>977</v>
      </c>
      <c r="J356" s="5" t="s">
        <v>95</v>
      </c>
      <c r="K356" s="4" t="s">
        <v>852</v>
      </c>
      <c r="L356" s="7" t="s">
        <v>24</v>
      </c>
      <c r="M356" s="4"/>
    </row>
    <row r="357" spans="1:13" ht="28">
      <c r="A357" s="4">
        <v>355</v>
      </c>
      <c r="B357" s="4" t="s">
        <v>978</v>
      </c>
      <c r="C357" s="5">
        <v>1774</v>
      </c>
      <c r="D357" s="5" t="s">
        <v>974</v>
      </c>
      <c r="E357" s="5">
        <v>11</v>
      </c>
      <c r="F357" s="5" t="s">
        <v>72</v>
      </c>
      <c r="G357" s="5" t="s">
        <v>912</v>
      </c>
      <c r="H357" s="4" t="s">
        <v>497</v>
      </c>
      <c r="I357" s="4" t="s">
        <v>979</v>
      </c>
      <c r="J357" s="5" t="s">
        <v>395</v>
      </c>
      <c r="K357" s="4" t="s">
        <v>539</v>
      </c>
      <c r="L357" s="7" t="s">
        <v>24</v>
      </c>
      <c r="M357" s="4"/>
    </row>
    <row r="358" spans="1:13" ht="14">
      <c r="A358" s="4">
        <v>356</v>
      </c>
      <c r="B358" s="4" t="s">
        <v>980</v>
      </c>
      <c r="C358" s="5">
        <v>1774</v>
      </c>
      <c r="D358" s="5" t="s">
        <v>974</v>
      </c>
      <c r="E358" s="5">
        <v>11</v>
      </c>
      <c r="F358" s="5" t="s">
        <v>72</v>
      </c>
      <c r="G358" s="5" t="s">
        <v>912</v>
      </c>
      <c r="H358" s="4"/>
      <c r="I358" s="4" t="s">
        <v>981</v>
      </c>
      <c r="J358" s="5" t="s">
        <v>257</v>
      </c>
      <c r="K358" s="4" t="s">
        <v>982</v>
      </c>
      <c r="L358" s="7" t="s">
        <v>49</v>
      </c>
      <c r="M358" s="4"/>
    </row>
    <row r="359" spans="1:13" ht="42">
      <c r="A359" s="4">
        <v>357</v>
      </c>
      <c r="B359" s="4" t="s">
        <v>983</v>
      </c>
      <c r="C359" s="5">
        <v>1774</v>
      </c>
      <c r="D359" s="5" t="s">
        <v>974</v>
      </c>
      <c r="E359" s="5">
        <v>11</v>
      </c>
      <c r="F359" s="5" t="s">
        <v>371</v>
      </c>
      <c r="G359" s="5" t="s">
        <v>295</v>
      </c>
      <c r="H359" s="4"/>
      <c r="I359" s="4" t="s">
        <v>984</v>
      </c>
      <c r="J359" s="5" t="s">
        <v>92</v>
      </c>
      <c r="K359" s="4" t="s">
        <v>985</v>
      </c>
      <c r="L359" s="7" t="s">
        <v>89</v>
      </c>
      <c r="M359" s="4"/>
    </row>
    <row r="360" spans="1:13" ht="28">
      <c r="A360" s="4">
        <v>358</v>
      </c>
      <c r="B360" s="4" t="s">
        <v>983</v>
      </c>
      <c r="C360" s="5">
        <v>1774</v>
      </c>
      <c r="D360" s="5" t="s">
        <v>974</v>
      </c>
      <c r="E360" s="5">
        <v>11</v>
      </c>
      <c r="F360" s="5" t="s">
        <v>371</v>
      </c>
      <c r="G360" s="5" t="s">
        <v>295</v>
      </c>
      <c r="H360" s="4"/>
      <c r="I360" s="4" t="s">
        <v>986</v>
      </c>
      <c r="J360" s="5" t="s">
        <v>92</v>
      </c>
      <c r="K360" s="4" t="s">
        <v>987</v>
      </c>
      <c r="L360" s="7" t="s">
        <v>89</v>
      </c>
      <c r="M360" s="4"/>
    </row>
    <row r="361" spans="1:13" ht="98">
      <c r="A361" s="4">
        <v>359</v>
      </c>
      <c r="B361" s="4" t="s">
        <v>983</v>
      </c>
      <c r="C361" s="5">
        <v>1774</v>
      </c>
      <c r="D361" s="5" t="s">
        <v>974</v>
      </c>
      <c r="E361" s="5">
        <v>11</v>
      </c>
      <c r="F361" s="5" t="s">
        <v>371</v>
      </c>
      <c r="G361" s="5" t="s">
        <v>295</v>
      </c>
      <c r="H361" s="4" t="s">
        <v>64</v>
      </c>
      <c r="I361" s="4" t="s">
        <v>988</v>
      </c>
      <c r="J361" s="5" t="s">
        <v>19</v>
      </c>
      <c r="K361" s="4" t="s">
        <v>989</v>
      </c>
      <c r="L361" s="7" t="s">
        <v>89</v>
      </c>
      <c r="M361" s="4" t="s">
        <v>990</v>
      </c>
    </row>
    <row r="362" spans="1:13" ht="28">
      <c r="A362" s="4">
        <v>360</v>
      </c>
      <c r="B362" s="4" t="s">
        <v>991</v>
      </c>
      <c r="C362" s="5">
        <v>1775</v>
      </c>
      <c r="D362" s="5" t="s">
        <v>992</v>
      </c>
      <c r="E362" s="5">
        <v>8</v>
      </c>
      <c r="F362" s="5" t="s">
        <v>371</v>
      </c>
      <c r="G362" s="5" t="s">
        <v>295</v>
      </c>
      <c r="H362" s="4"/>
      <c r="I362" s="4" t="s">
        <v>993</v>
      </c>
      <c r="J362" s="5" t="s">
        <v>60</v>
      </c>
      <c r="K362" s="4" t="s">
        <v>994</v>
      </c>
      <c r="L362" s="7" t="s">
        <v>89</v>
      </c>
      <c r="M362" s="4"/>
    </row>
    <row r="363" spans="1:13" ht="42">
      <c r="A363" s="4">
        <v>361</v>
      </c>
      <c r="B363" s="4" t="s">
        <v>995</v>
      </c>
      <c r="C363" s="5">
        <v>1775</v>
      </c>
      <c r="D363" s="5" t="s">
        <v>992</v>
      </c>
      <c r="E363" s="5">
        <v>8</v>
      </c>
      <c r="F363" s="5" t="s">
        <v>371</v>
      </c>
      <c r="G363" s="5" t="s">
        <v>295</v>
      </c>
      <c r="H363" s="4"/>
      <c r="I363" s="4" t="s">
        <v>996</v>
      </c>
      <c r="J363" s="5" t="s">
        <v>960</v>
      </c>
      <c r="K363" s="4" t="s">
        <v>997</v>
      </c>
      <c r="L363" s="7" t="s">
        <v>24</v>
      </c>
      <c r="M363" s="4"/>
    </row>
    <row r="364" spans="1:13" ht="28">
      <c r="A364" s="4">
        <v>362</v>
      </c>
      <c r="B364" s="4" t="s">
        <v>998</v>
      </c>
      <c r="C364" s="5">
        <v>1775</v>
      </c>
      <c r="D364" s="5" t="s">
        <v>992</v>
      </c>
      <c r="E364" s="5">
        <v>8</v>
      </c>
      <c r="F364" s="5" t="s">
        <v>371</v>
      </c>
      <c r="G364" s="5" t="s">
        <v>295</v>
      </c>
      <c r="H364" s="4" t="s">
        <v>153</v>
      </c>
      <c r="I364" s="4" t="s">
        <v>999</v>
      </c>
      <c r="J364" s="5" t="s">
        <v>475</v>
      </c>
      <c r="K364" s="4" t="s">
        <v>1000</v>
      </c>
      <c r="L364" s="7" t="s">
        <v>89</v>
      </c>
      <c r="M364" s="4"/>
    </row>
    <row r="365" spans="1:13" ht="56">
      <c r="A365" s="4">
        <v>363</v>
      </c>
      <c r="B365" s="4" t="s">
        <v>998</v>
      </c>
      <c r="C365" s="5">
        <v>1775</v>
      </c>
      <c r="D365" s="5" t="s">
        <v>992</v>
      </c>
      <c r="E365" s="5">
        <v>8</v>
      </c>
      <c r="F365" s="5" t="s">
        <v>371</v>
      </c>
      <c r="G365" s="5" t="s">
        <v>295</v>
      </c>
      <c r="H365" s="4"/>
      <c r="I365" s="4" t="s">
        <v>1001</v>
      </c>
      <c r="J365" s="5" t="s">
        <v>475</v>
      </c>
      <c r="K365" s="4" t="s">
        <v>1002</v>
      </c>
      <c r="L365" s="7" t="s">
        <v>24</v>
      </c>
      <c r="M365" s="4"/>
    </row>
    <row r="366" spans="1:13" ht="28">
      <c r="A366" s="4">
        <v>364</v>
      </c>
      <c r="B366" s="4" t="s">
        <v>1003</v>
      </c>
      <c r="C366" s="5">
        <v>1775</v>
      </c>
      <c r="D366" s="5" t="s">
        <v>992</v>
      </c>
      <c r="E366" s="5">
        <v>11</v>
      </c>
      <c r="F366" s="5" t="s">
        <v>15</v>
      </c>
      <c r="G366" s="5" t="s">
        <v>16</v>
      </c>
      <c r="H366" s="4"/>
      <c r="I366" s="4" t="s">
        <v>1004</v>
      </c>
      <c r="J366" s="5" t="s">
        <v>280</v>
      </c>
      <c r="K366" s="4" t="s">
        <v>1005</v>
      </c>
      <c r="L366" s="7" t="s">
        <v>89</v>
      </c>
      <c r="M366" s="4"/>
    </row>
    <row r="367" spans="1:13" ht="56">
      <c r="A367" s="4">
        <v>365</v>
      </c>
      <c r="B367" s="4" t="s">
        <v>1003</v>
      </c>
      <c r="C367" s="5">
        <v>1775</v>
      </c>
      <c r="D367" s="5" t="s">
        <v>992</v>
      </c>
      <c r="E367" s="5">
        <v>11</v>
      </c>
      <c r="F367" s="5" t="s">
        <v>15</v>
      </c>
      <c r="G367" s="5" t="s">
        <v>16</v>
      </c>
      <c r="H367" s="4"/>
      <c r="I367" s="4" t="s">
        <v>1006</v>
      </c>
      <c r="J367" s="5" t="s">
        <v>280</v>
      </c>
      <c r="K367" s="4" t="s">
        <v>1007</v>
      </c>
      <c r="L367" s="7" t="s">
        <v>24</v>
      </c>
      <c r="M367" s="4"/>
    </row>
    <row r="368" spans="1:13" ht="56">
      <c r="A368" s="4">
        <v>366</v>
      </c>
      <c r="B368" s="4" t="s">
        <v>1003</v>
      </c>
      <c r="C368" s="5">
        <v>1775</v>
      </c>
      <c r="D368" s="5" t="s">
        <v>992</v>
      </c>
      <c r="E368" s="5">
        <v>11</v>
      </c>
      <c r="F368" s="5" t="s">
        <v>15</v>
      </c>
      <c r="G368" s="5" t="s">
        <v>16</v>
      </c>
      <c r="H368" s="4"/>
      <c r="I368" s="4" t="s">
        <v>1008</v>
      </c>
      <c r="J368" s="5" t="s">
        <v>280</v>
      </c>
      <c r="K368" s="4" t="s">
        <v>529</v>
      </c>
      <c r="L368" s="7" t="s">
        <v>89</v>
      </c>
      <c r="M368" s="4"/>
    </row>
    <row r="369" spans="1:13" ht="28">
      <c r="A369" s="4">
        <v>367</v>
      </c>
      <c r="B369" s="4" t="s">
        <v>1003</v>
      </c>
      <c r="C369" s="5">
        <v>1775</v>
      </c>
      <c r="D369" s="5" t="s">
        <v>992</v>
      </c>
      <c r="E369" s="5">
        <v>11</v>
      </c>
      <c r="F369" s="5" t="s">
        <v>15</v>
      </c>
      <c r="G369" s="5" t="s">
        <v>16</v>
      </c>
      <c r="H369" s="4"/>
      <c r="I369" s="4" t="s">
        <v>1009</v>
      </c>
      <c r="J369" s="5" t="s">
        <v>280</v>
      </c>
      <c r="K369" s="4" t="s">
        <v>1010</v>
      </c>
      <c r="L369" s="7" t="s">
        <v>24</v>
      </c>
      <c r="M369" s="4"/>
    </row>
    <row r="370" spans="1:13" ht="28">
      <c r="A370" s="4">
        <v>368</v>
      </c>
      <c r="B370" s="4" t="s">
        <v>1011</v>
      </c>
      <c r="C370" s="5">
        <v>1775</v>
      </c>
      <c r="D370" s="5" t="s">
        <v>992</v>
      </c>
      <c r="E370" s="5">
        <v>11</v>
      </c>
      <c r="F370" s="5" t="s">
        <v>371</v>
      </c>
      <c r="G370" s="5" t="s">
        <v>1012</v>
      </c>
      <c r="H370" s="4" t="s">
        <v>116</v>
      </c>
      <c r="I370" s="4" t="s">
        <v>1013</v>
      </c>
      <c r="J370" s="5" t="s">
        <v>250</v>
      </c>
      <c r="K370" s="4" t="s">
        <v>1013</v>
      </c>
      <c r="L370" s="7" t="s">
        <v>24</v>
      </c>
      <c r="M370" s="4"/>
    </row>
    <row r="371" spans="1:13" ht="14">
      <c r="A371" s="4">
        <v>369</v>
      </c>
      <c r="B371" s="4" t="s">
        <v>1011</v>
      </c>
      <c r="C371" s="5">
        <v>1775</v>
      </c>
      <c r="D371" s="5" t="s">
        <v>992</v>
      </c>
      <c r="E371" s="5">
        <v>11</v>
      </c>
      <c r="F371" s="5" t="s">
        <v>371</v>
      </c>
      <c r="G371" s="5" t="s">
        <v>1012</v>
      </c>
      <c r="H371" s="4"/>
      <c r="I371" s="4" t="s">
        <v>1014</v>
      </c>
      <c r="J371" s="5" t="s">
        <v>250</v>
      </c>
      <c r="K371" s="4" t="s">
        <v>1015</v>
      </c>
      <c r="L371" s="7" t="s">
        <v>24</v>
      </c>
      <c r="M371" s="4"/>
    </row>
    <row r="372" spans="1:13" ht="28">
      <c r="A372" s="4">
        <v>370</v>
      </c>
      <c r="B372" s="4" t="s">
        <v>1011</v>
      </c>
      <c r="C372" s="5">
        <v>1775</v>
      </c>
      <c r="D372" s="5" t="s">
        <v>992</v>
      </c>
      <c r="E372" s="5">
        <v>11</v>
      </c>
      <c r="F372" s="5" t="s">
        <v>371</v>
      </c>
      <c r="G372" s="5" t="s">
        <v>1012</v>
      </c>
      <c r="H372" s="4"/>
      <c r="I372" s="4" t="s">
        <v>1016</v>
      </c>
      <c r="J372" s="5" t="s">
        <v>250</v>
      </c>
      <c r="K372" s="4" t="s">
        <v>1017</v>
      </c>
      <c r="L372" s="7" t="s">
        <v>24</v>
      </c>
      <c r="M372" s="4"/>
    </row>
    <row r="373" spans="1:13" ht="28">
      <c r="A373" s="4">
        <v>371</v>
      </c>
      <c r="B373" s="4" t="s">
        <v>1011</v>
      </c>
      <c r="C373" s="5">
        <v>1775</v>
      </c>
      <c r="D373" s="5" t="s">
        <v>992</v>
      </c>
      <c r="E373" s="5">
        <v>11</v>
      </c>
      <c r="F373" s="5" t="s">
        <v>371</v>
      </c>
      <c r="G373" s="5" t="s">
        <v>1012</v>
      </c>
      <c r="H373" s="4" t="s">
        <v>285</v>
      </c>
      <c r="I373" s="4" t="s">
        <v>1018</v>
      </c>
      <c r="J373" s="5" t="s">
        <v>250</v>
      </c>
      <c r="K373" s="4" t="s">
        <v>1019</v>
      </c>
      <c r="L373" s="7" t="s">
        <v>24</v>
      </c>
      <c r="M373" s="4"/>
    </row>
    <row r="374" spans="1:13" ht="28">
      <c r="A374" s="4">
        <v>372</v>
      </c>
      <c r="B374" s="4" t="s">
        <v>1011</v>
      </c>
      <c r="C374" s="5">
        <v>1775</v>
      </c>
      <c r="D374" s="5" t="s">
        <v>992</v>
      </c>
      <c r="E374" s="5">
        <v>11</v>
      </c>
      <c r="F374" s="5" t="s">
        <v>371</v>
      </c>
      <c r="G374" s="5" t="s">
        <v>1012</v>
      </c>
      <c r="H374" s="4" t="s">
        <v>64</v>
      </c>
      <c r="I374" s="4" t="s">
        <v>1020</v>
      </c>
      <c r="J374" s="5" t="s">
        <v>250</v>
      </c>
      <c r="K374" s="4" t="s">
        <v>778</v>
      </c>
      <c r="L374" s="7" t="s">
        <v>24</v>
      </c>
      <c r="M374" s="4"/>
    </row>
    <row r="375" spans="1:13" ht="28">
      <c r="A375" s="4">
        <v>373</v>
      </c>
      <c r="B375" s="4" t="s">
        <v>1021</v>
      </c>
      <c r="C375" s="5">
        <v>1776</v>
      </c>
      <c r="D375" s="5" t="s">
        <v>1022</v>
      </c>
      <c r="E375" s="5">
        <v>7</v>
      </c>
      <c r="F375" s="5" t="s">
        <v>371</v>
      </c>
      <c r="G375" s="5" t="s">
        <v>1012</v>
      </c>
      <c r="H375" s="4" t="s">
        <v>1023</v>
      </c>
      <c r="I375" s="4" t="s">
        <v>1024</v>
      </c>
      <c r="J375" s="5" t="s">
        <v>257</v>
      </c>
      <c r="K375" s="4" t="s">
        <v>982</v>
      </c>
      <c r="L375" s="7" t="s">
        <v>89</v>
      </c>
      <c r="M375" s="4"/>
    </row>
    <row r="376" spans="1:13" ht="70">
      <c r="A376" s="4">
        <v>374</v>
      </c>
      <c r="B376" s="4" t="s">
        <v>1021</v>
      </c>
      <c r="C376" s="5">
        <v>1776</v>
      </c>
      <c r="D376" s="5" t="s">
        <v>1022</v>
      </c>
      <c r="E376" s="5">
        <v>7</v>
      </c>
      <c r="F376" s="5" t="s">
        <v>371</v>
      </c>
      <c r="G376" s="5" t="s">
        <v>1012</v>
      </c>
      <c r="H376" s="4" t="s">
        <v>17</v>
      </c>
      <c r="I376" s="4" t="s">
        <v>1025</v>
      </c>
      <c r="J376" s="5" t="s">
        <v>395</v>
      </c>
      <c r="K376" s="4" t="s">
        <v>1026</v>
      </c>
      <c r="L376" s="7" t="s">
        <v>89</v>
      </c>
      <c r="M376" s="4"/>
    </row>
    <row r="377" spans="1:13" ht="28">
      <c r="A377" s="4">
        <v>375</v>
      </c>
      <c r="B377" s="4" t="s">
        <v>1021</v>
      </c>
      <c r="C377" s="5">
        <v>1776</v>
      </c>
      <c r="D377" s="5" t="s">
        <v>1022</v>
      </c>
      <c r="E377" s="5">
        <v>7</v>
      </c>
      <c r="F377" s="5" t="s">
        <v>371</v>
      </c>
      <c r="G377" s="5" t="s">
        <v>1012</v>
      </c>
      <c r="H377" s="4"/>
      <c r="I377" s="4" t="s">
        <v>1027</v>
      </c>
      <c r="J377" s="5" t="s">
        <v>395</v>
      </c>
      <c r="K377" s="4" t="s">
        <v>939</v>
      </c>
      <c r="L377" s="7" t="s">
        <v>89</v>
      </c>
      <c r="M377" s="4"/>
    </row>
    <row r="378" spans="1:13" ht="42">
      <c r="A378" s="4">
        <v>376</v>
      </c>
      <c r="B378" s="4" t="s">
        <v>1021</v>
      </c>
      <c r="C378" s="5">
        <v>1776</v>
      </c>
      <c r="D378" s="5" t="s">
        <v>1022</v>
      </c>
      <c r="E378" s="5">
        <v>7</v>
      </c>
      <c r="F378" s="5" t="s">
        <v>371</v>
      </c>
      <c r="G378" s="5" t="s">
        <v>1012</v>
      </c>
      <c r="H378" s="4"/>
      <c r="I378" s="4" t="s">
        <v>1028</v>
      </c>
      <c r="J378" s="5" t="s">
        <v>395</v>
      </c>
      <c r="K378" s="4" t="s">
        <v>1029</v>
      </c>
      <c r="L378" s="7" t="s">
        <v>89</v>
      </c>
      <c r="M378" s="4"/>
    </row>
    <row r="379" spans="1:13" ht="28">
      <c r="A379" s="4">
        <v>377</v>
      </c>
      <c r="B379" s="4" t="s">
        <v>1021</v>
      </c>
      <c r="C379" s="5">
        <v>1776</v>
      </c>
      <c r="D379" s="5" t="s">
        <v>1022</v>
      </c>
      <c r="E379" s="5">
        <v>7</v>
      </c>
      <c r="F379" s="5" t="s">
        <v>371</v>
      </c>
      <c r="G379" s="5" t="s">
        <v>1012</v>
      </c>
      <c r="H379" s="4"/>
      <c r="I379" s="4" t="s">
        <v>1030</v>
      </c>
      <c r="J379" s="5" t="s">
        <v>395</v>
      </c>
      <c r="K379" s="4" t="s">
        <v>1031</v>
      </c>
      <c r="L379" s="7" t="s">
        <v>89</v>
      </c>
      <c r="M379" s="4"/>
    </row>
    <row r="380" spans="1:13" ht="14">
      <c r="A380" s="4">
        <v>378</v>
      </c>
      <c r="B380" s="4" t="s">
        <v>1021</v>
      </c>
      <c r="C380" s="5">
        <v>1776</v>
      </c>
      <c r="D380" s="5" t="s">
        <v>1022</v>
      </c>
      <c r="E380" s="5">
        <v>7</v>
      </c>
      <c r="F380" s="5" t="s">
        <v>371</v>
      </c>
      <c r="G380" s="5" t="s">
        <v>1012</v>
      </c>
      <c r="H380" s="4"/>
      <c r="I380" s="4" t="s">
        <v>1032</v>
      </c>
      <c r="J380" s="5" t="s">
        <v>395</v>
      </c>
      <c r="K380" s="4" t="s">
        <v>947</v>
      </c>
      <c r="L380" s="7" t="s">
        <v>24</v>
      </c>
      <c r="M380" s="4"/>
    </row>
    <row r="381" spans="1:13" ht="56">
      <c r="A381" s="4">
        <v>379</v>
      </c>
      <c r="B381" s="4" t="s">
        <v>1021</v>
      </c>
      <c r="C381" s="5">
        <v>1776</v>
      </c>
      <c r="D381" s="5" t="s">
        <v>1022</v>
      </c>
      <c r="E381" s="5">
        <v>7</v>
      </c>
      <c r="F381" s="5" t="s">
        <v>371</v>
      </c>
      <c r="G381" s="5" t="s">
        <v>1012</v>
      </c>
      <c r="H381" s="4" t="s">
        <v>567</v>
      </c>
      <c r="I381" s="4" t="s">
        <v>1033</v>
      </c>
      <c r="J381" s="5" t="s">
        <v>395</v>
      </c>
      <c r="K381" s="4" t="s">
        <v>1034</v>
      </c>
      <c r="L381" s="7" t="s">
        <v>89</v>
      </c>
      <c r="M381" s="4"/>
    </row>
    <row r="382" spans="1:13" ht="28">
      <c r="A382" s="4">
        <v>380</v>
      </c>
      <c r="B382" s="4" t="s">
        <v>1021</v>
      </c>
      <c r="C382" s="5">
        <v>1776</v>
      </c>
      <c r="D382" s="5" t="s">
        <v>1022</v>
      </c>
      <c r="E382" s="5">
        <v>7</v>
      </c>
      <c r="F382" s="5" t="s">
        <v>371</v>
      </c>
      <c r="G382" s="5" t="s">
        <v>1012</v>
      </c>
      <c r="H382" s="4"/>
      <c r="I382" s="4" t="s">
        <v>1035</v>
      </c>
      <c r="J382" s="5" t="s">
        <v>395</v>
      </c>
      <c r="K382" s="4" t="s">
        <v>1036</v>
      </c>
      <c r="L382" s="7" t="s">
        <v>89</v>
      </c>
      <c r="M382" s="4"/>
    </row>
    <row r="383" spans="1:13" ht="70">
      <c r="A383" s="4">
        <v>381</v>
      </c>
      <c r="B383" s="4" t="s">
        <v>1021</v>
      </c>
      <c r="C383" s="5">
        <v>1776</v>
      </c>
      <c r="D383" s="5" t="s">
        <v>1022</v>
      </c>
      <c r="E383" s="5">
        <v>7</v>
      </c>
      <c r="F383" s="5" t="s">
        <v>371</v>
      </c>
      <c r="G383" s="5" t="s">
        <v>1012</v>
      </c>
      <c r="H383" s="4" t="s">
        <v>64</v>
      </c>
      <c r="I383" s="4" t="s">
        <v>1037</v>
      </c>
      <c r="J383" s="5" t="s">
        <v>395</v>
      </c>
      <c r="K383" s="4" t="s">
        <v>1038</v>
      </c>
      <c r="L383" s="7" t="s">
        <v>89</v>
      </c>
      <c r="M383" s="4"/>
    </row>
    <row r="384" spans="1:13" ht="28">
      <c r="A384" s="4">
        <v>382</v>
      </c>
      <c r="B384" s="4" t="s">
        <v>1039</v>
      </c>
      <c r="C384" s="5">
        <v>1777</v>
      </c>
      <c r="D384" s="5" t="s">
        <v>1040</v>
      </c>
      <c r="E384" s="5" t="s">
        <v>230</v>
      </c>
      <c r="F384" s="5" t="s">
        <v>371</v>
      </c>
      <c r="G384" s="5" t="s">
        <v>372</v>
      </c>
      <c r="H384" s="4" t="s">
        <v>1041</v>
      </c>
      <c r="I384" s="4" t="s">
        <v>1042</v>
      </c>
      <c r="J384" s="5" t="s">
        <v>865</v>
      </c>
      <c r="K384" s="4" t="s">
        <v>1043</v>
      </c>
      <c r="L384" s="7" t="s">
        <v>24</v>
      </c>
      <c r="M384" s="4"/>
    </row>
    <row r="385" spans="1:13" ht="42">
      <c r="A385" s="4">
        <v>383</v>
      </c>
      <c r="B385" s="4" t="s">
        <v>1039</v>
      </c>
      <c r="C385" s="5">
        <v>1777</v>
      </c>
      <c r="D385" s="5" t="s">
        <v>1040</v>
      </c>
      <c r="E385" s="5" t="s">
        <v>230</v>
      </c>
      <c r="F385" s="5" t="s">
        <v>371</v>
      </c>
      <c r="G385" s="5" t="s">
        <v>372</v>
      </c>
      <c r="H385" s="4" t="s">
        <v>116</v>
      </c>
      <c r="I385" s="4" t="s">
        <v>1044</v>
      </c>
      <c r="J385" s="5" t="s">
        <v>865</v>
      </c>
      <c r="K385" s="4" t="s">
        <v>1045</v>
      </c>
      <c r="L385" s="7" t="s">
        <v>24</v>
      </c>
      <c r="M385" s="4"/>
    </row>
    <row r="386" spans="1:13" ht="42">
      <c r="A386" s="4">
        <v>384</v>
      </c>
      <c r="B386" s="4" t="s">
        <v>1039</v>
      </c>
      <c r="C386" s="5">
        <v>1777</v>
      </c>
      <c r="D386" s="5" t="s">
        <v>1040</v>
      </c>
      <c r="E386" s="5" t="s">
        <v>230</v>
      </c>
      <c r="F386" s="5" t="s">
        <v>371</v>
      </c>
      <c r="G386" s="5" t="s">
        <v>372</v>
      </c>
      <c r="H386" s="4" t="s">
        <v>1046</v>
      </c>
      <c r="I386" s="4" t="s">
        <v>1047</v>
      </c>
      <c r="J386" s="5" t="s">
        <v>865</v>
      </c>
      <c r="K386" s="4" t="s">
        <v>1048</v>
      </c>
      <c r="L386" s="7" t="s">
        <v>24</v>
      </c>
      <c r="M386" s="4"/>
    </row>
    <row r="387" spans="1:13" ht="28">
      <c r="A387" s="4">
        <v>385</v>
      </c>
      <c r="B387" s="4" t="s">
        <v>1049</v>
      </c>
      <c r="C387" s="5">
        <v>1777</v>
      </c>
      <c r="D387" s="5" t="s">
        <v>1040</v>
      </c>
      <c r="E387" s="5">
        <v>11</v>
      </c>
      <c r="F387" s="5" t="s">
        <v>72</v>
      </c>
      <c r="G387" s="5" t="s">
        <v>1012</v>
      </c>
      <c r="H387" s="4"/>
      <c r="I387" s="4" t="s">
        <v>1050</v>
      </c>
      <c r="J387" s="5" t="s">
        <v>1051</v>
      </c>
      <c r="K387" s="4" t="s">
        <v>1052</v>
      </c>
      <c r="L387" s="7" t="s">
        <v>24</v>
      </c>
      <c r="M387" s="4"/>
    </row>
    <row r="388" spans="1:13" ht="42">
      <c r="A388" s="4">
        <v>386</v>
      </c>
      <c r="B388" s="4" t="s">
        <v>1049</v>
      </c>
      <c r="C388" s="5">
        <v>1777</v>
      </c>
      <c r="D388" s="5" t="s">
        <v>1040</v>
      </c>
      <c r="E388" s="5">
        <v>11</v>
      </c>
      <c r="F388" s="5" t="s">
        <v>72</v>
      </c>
      <c r="G388" s="5" t="s">
        <v>1012</v>
      </c>
      <c r="H388" s="4" t="s">
        <v>64</v>
      </c>
      <c r="I388" s="4" t="s">
        <v>1053</v>
      </c>
      <c r="J388" s="5" t="s">
        <v>1054</v>
      </c>
      <c r="K388" s="4" t="s">
        <v>1055</v>
      </c>
      <c r="L388" s="7" t="s">
        <v>89</v>
      </c>
      <c r="M388" s="4"/>
    </row>
    <row r="389" spans="1:13" ht="28">
      <c r="A389" s="4">
        <v>387</v>
      </c>
      <c r="B389" s="4" t="s">
        <v>1056</v>
      </c>
      <c r="C389" s="5">
        <v>1778</v>
      </c>
      <c r="D389" s="5" t="s">
        <v>1057</v>
      </c>
      <c r="E389" s="5">
        <v>7</v>
      </c>
      <c r="F389" s="5" t="s">
        <v>15</v>
      </c>
      <c r="G389" s="5" t="s">
        <v>1058</v>
      </c>
      <c r="H389" s="4" t="s">
        <v>116</v>
      </c>
      <c r="I389" s="4" t="s">
        <v>1059</v>
      </c>
      <c r="J389" s="5" t="s">
        <v>250</v>
      </c>
      <c r="K389" s="4" t="s">
        <v>1060</v>
      </c>
      <c r="L389" s="7" t="s">
        <v>24</v>
      </c>
      <c r="M389" s="4"/>
    </row>
    <row r="390" spans="1:13" ht="28">
      <c r="A390" s="4">
        <v>388</v>
      </c>
      <c r="B390" s="4" t="s">
        <v>1056</v>
      </c>
      <c r="C390" s="5">
        <v>1778</v>
      </c>
      <c r="D390" s="5" t="s">
        <v>1057</v>
      </c>
      <c r="E390" s="5">
        <v>7</v>
      </c>
      <c r="F390" s="5" t="s">
        <v>15</v>
      </c>
      <c r="G390" s="5" t="s">
        <v>1058</v>
      </c>
      <c r="H390" s="4" t="s">
        <v>153</v>
      </c>
      <c r="I390" s="4" t="s">
        <v>1061</v>
      </c>
      <c r="J390" s="5" t="s">
        <v>250</v>
      </c>
      <c r="K390" s="4" t="s">
        <v>1062</v>
      </c>
      <c r="L390" s="7" t="s">
        <v>24</v>
      </c>
      <c r="M390" s="4"/>
    </row>
    <row r="391" spans="1:13" ht="28">
      <c r="A391" s="4">
        <v>389</v>
      </c>
      <c r="B391" s="4" t="s">
        <v>1056</v>
      </c>
      <c r="C391" s="5">
        <v>1778</v>
      </c>
      <c r="D391" s="5" t="s">
        <v>1057</v>
      </c>
      <c r="E391" s="5">
        <v>7</v>
      </c>
      <c r="F391" s="5" t="s">
        <v>15</v>
      </c>
      <c r="G391" s="5" t="s">
        <v>1058</v>
      </c>
      <c r="H391" s="4" t="s">
        <v>64</v>
      </c>
      <c r="I391" s="4" t="s">
        <v>1063</v>
      </c>
      <c r="J391" s="5" t="s">
        <v>92</v>
      </c>
      <c r="K391" s="4" t="s">
        <v>1064</v>
      </c>
      <c r="L391" s="7" t="s">
        <v>49</v>
      </c>
      <c r="M391" s="4"/>
    </row>
    <row r="392" spans="1:13" ht="14">
      <c r="A392" s="4">
        <v>390</v>
      </c>
      <c r="B392" s="4" t="s">
        <v>1065</v>
      </c>
      <c r="C392" s="5">
        <v>1780</v>
      </c>
      <c r="D392" s="5" t="s">
        <v>1066</v>
      </c>
      <c r="E392" s="5">
        <v>11</v>
      </c>
      <c r="F392" s="5" t="s">
        <v>72</v>
      </c>
      <c r="G392" s="5" t="s">
        <v>1012</v>
      </c>
      <c r="H392" s="4"/>
      <c r="I392" s="4" t="s">
        <v>1067</v>
      </c>
      <c r="J392" s="5" t="s">
        <v>364</v>
      </c>
      <c r="K392" s="4" t="s">
        <v>365</v>
      </c>
      <c r="L392" s="7" t="s">
        <v>49</v>
      </c>
      <c r="M392" s="4"/>
    </row>
    <row r="393" spans="1:13" ht="56">
      <c r="A393" s="4">
        <v>391</v>
      </c>
      <c r="B393" s="4" t="s">
        <v>1065</v>
      </c>
      <c r="C393" s="5">
        <v>1780</v>
      </c>
      <c r="D393" s="5" t="s">
        <v>1066</v>
      </c>
      <c r="E393" s="5">
        <v>11</v>
      </c>
      <c r="F393" s="5" t="s">
        <v>72</v>
      </c>
      <c r="G393" s="5" t="s">
        <v>1012</v>
      </c>
      <c r="H393" s="4"/>
      <c r="I393" s="4" t="s">
        <v>1068</v>
      </c>
      <c r="J393" s="5" t="s">
        <v>92</v>
      </c>
      <c r="K393" s="4" t="s">
        <v>1069</v>
      </c>
      <c r="L393" s="7" t="s">
        <v>89</v>
      </c>
      <c r="M393" s="4"/>
    </row>
    <row r="394" spans="1:13" ht="28">
      <c r="A394" s="4">
        <v>392</v>
      </c>
      <c r="B394" s="4" t="s">
        <v>1065</v>
      </c>
      <c r="C394" s="5">
        <v>1780</v>
      </c>
      <c r="D394" s="5" t="s">
        <v>1066</v>
      </c>
      <c r="E394" s="5">
        <v>11</v>
      </c>
      <c r="F394" s="5" t="s">
        <v>72</v>
      </c>
      <c r="G394" s="5" t="s">
        <v>1012</v>
      </c>
      <c r="H394" s="4"/>
      <c r="I394" s="4" t="s">
        <v>1070</v>
      </c>
      <c r="J394" s="5" t="s">
        <v>92</v>
      </c>
      <c r="K394" s="4" t="s">
        <v>1071</v>
      </c>
      <c r="L394" s="7" t="s">
        <v>89</v>
      </c>
      <c r="M394" s="4"/>
    </row>
    <row r="395" spans="1:13" ht="28">
      <c r="A395" s="4">
        <v>393</v>
      </c>
      <c r="B395" s="4" t="s">
        <v>1065</v>
      </c>
      <c r="C395" s="5">
        <v>1780</v>
      </c>
      <c r="D395" s="5" t="s">
        <v>1066</v>
      </c>
      <c r="E395" s="5">
        <v>11</v>
      </c>
      <c r="F395" s="5" t="s">
        <v>72</v>
      </c>
      <c r="G395" s="5" t="s">
        <v>1012</v>
      </c>
      <c r="H395" s="4" t="s">
        <v>64</v>
      </c>
      <c r="I395" s="4" t="s">
        <v>794</v>
      </c>
      <c r="J395" s="5" t="s">
        <v>364</v>
      </c>
      <c r="K395" s="4" t="s">
        <v>795</v>
      </c>
      <c r="L395" s="7" t="s">
        <v>24</v>
      </c>
      <c r="M395" s="4"/>
    </row>
    <row r="396" spans="1:13" ht="28">
      <c r="A396" s="4">
        <v>394</v>
      </c>
      <c r="B396" s="4" t="s">
        <v>1065</v>
      </c>
      <c r="C396" s="5">
        <v>1780</v>
      </c>
      <c r="D396" s="5" t="s">
        <v>1066</v>
      </c>
      <c r="E396" s="5">
        <v>11</v>
      </c>
      <c r="F396" s="5" t="s">
        <v>72</v>
      </c>
      <c r="G396" s="5" t="s">
        <v>1012</v>
      </c>
      <c r="H396" s="4"/>
      <c r="I396" s="4" t="s">
        <v>1072</v>
      </c>
      <c r="J396" s="5" t="s">
        <v>364</v>
      </c>
      <c r="K396" s="4" t="s">
        <v>1073</v>
      </c>
      <c r="L396" s="7" t="s">
        <v>24</v>
      </c>
      <c r="M396" s="4"/>
    </row>
    <row r="397" spans="1:13" ht="56">
      <c r="A397" s="4">
        <v>395</v>
      </c>
      <c r="B397" s="4" t="s">
        <v>1074</v>
      </c>
      <c r="C397" s="5">
        <v>1780</v>
      </c>
      <c r="D397" s="5" t="s">
        <v>1066</v>
      </c>
      <c r="E397" s="5">
        <v>11</v>
      </c>
      <c r="F397" s="5" t="s">
        <v>72</v>
      </c>
      <c r="G397" s="5" t="s">
        <v>1012</v>
      </c>
      <c r="H397" s="4"/>
      <c r="I397" s="4" t="s">
        <v>1075</v>
      </c>
      <c r="J397" s="5" t="s">
        <v>1076</v>
      </c>
      <c r="K397" s="4" t="s">
        <v>1077</v>
      </c>
      <c r="L397" s="7" t="s">
        <v>89</v>
      </c>
      <c r="M397" s="4"/>
    </row>
    <row r="398" spans="1:13" ht="28">
      <c r="A398" s="4">
        <v>396</v>
      </c>
      <c r="B398" s="4" t="s">
        <v>1074</v>
      </c>
      <c r="C398" s="5">
        <v>1780</v>
      </c>
      <c r="D398" s="5" t="s">
        <v>1066</v>
      </c>
      <c r="E398" s="5">
        <v>11</v>
      </c>
      <c r="F398" s="5" t="s">
        <v>72</v>
      </c>
      <c r="G398" s="5" t="s">
        <v>1012</v>
      </c>
      <c r="H398" s="4"/>
      <c r="I398" s="4" t="s">
        <v>1078</v>
      </c>
      <c r="J398" s="5" t="s">
        <v>1076</v>
      </c>
      <c r="K398" s="4" t="s">
        <v>1079</v>
      </c>
      <c r="L398" s="7" t="s">
        <v>49</v>
      </c>
      <c r="M398" s="4"/>
    </row>
    <row r="399" spans="1:13" ht="28">
      <c r="A399" s="4">
        <v>397</v>
      </c>
      <c r="B399" s="4" t="s">
        <v>1074</v>
      </c>
      <c r="C399" s="5">
        <v>1780</v>
      </c>
      <c r="D399" s="5" t="s">
        <v>1066</v>
      </c>
      <c r="E399" s="5">
        <v>11</v>
      </c>
      <c r="F399" s="5" t="s">
        <v>72</v>
      </c>
      <c r="G399" s="5" t="s">
        <v>1012</v>
      </c>
      <c r="H399" s="4"/>
      <c r="I399" s="4" t="s">
        <v>1080</v>
      </c>
      <c r="J399" s="5" t="s">
        <v>1076</v>
      </c>
      <c r="K399" s="4" t="s">
        <v>1081</v>
      </c>
      <c r="L399" s="7" t="s">
        <v>89</v>
      </c>
      <c r="M399" s="4"/>
    </row>
    <row r="400" spans="1:13" ht="84">
      <c r="A400" s="4">
        <v>398</v>
      </c>
      <c r="B400" s="4" t="s">
        <v>1074</v>
      </c>
      <c r="C400" s="5">
        <v>1780</v>
      </c>
      <c r="D400" s="5" t="s">
        <v>1066</v>
      </c>
      <c r="E400" s="5">
        <v>11</v>
      </c>
      <c r="F400" s="5" t="s">
        <v>72</v>
      </c>
      <c r="G400" s="5" t="s">
        <v>1012</v>
      </c>
      <c r="H400" s="4"/>
      <c r="I400" s="4" t="s">
        <v>1082</v>
      </c>
      <c r="J400" s="5" t="s">
        <v>1076</v>
      </c>
      <c r="K400" s="4" t="s">
        <v>1083</v>
      </c>
      <c r="L400" s="7" t="s">
        <v>89</v>
      </c>
      <c r="M400" s="4"/>
    </row>
    <row r="401" spans="1:13" ht="28">
      <c r="A401" s="4">
        <v>399</v>
      </c>
      <c r="B401" s="4" t="s">
        <v>1074</v>
      </c>
      <c r="C401" s="5">
        <v>1780</v>
      </c>
      <c r="D401" s="5" t="s">
        <v>1066</v>
      </c>
      <c r="E401" s="5">
        <v>11</v>
      </c>
      <c r="F401" s="5" t="s">
        <v>72</v>
      </c>
      <c r="G401" s="5" t="s">
        <v>1012</v>
      </c>
      <c r="H401" s="4"/>
      <c r="I401" s="4" t="s">
        <v>1084</v>
      </c>
      <c r="J401" s="5" t="s">
        <v>1076</v>
      </c>
      <c r="K401" s="4" t="s">
        <v>1085</v>
      </c>
      <c r="L401" s="7" t="s">
        <v>24</v>
      </c>
      <c r="M401" s="4"/>
    </row>
    <row r="402" spans="1:13" ht="28">
      <c r="A402" s="4">
        <v>400</v>
      </c>
      <c r="B402" s="4" t="s">
        <v>1074</v>
      </c>
      <c r="C402" s="5">
        <v>1780</v>
      </c>
      <c r="D402" s="5" t="s">
        <v>1066</v>
      </c>
      <c r="E402" s="5">
        <v>11</v>
      </c>
      <c r="F402" s="5" t="s">
        <v>72</v>
      </c>
      <c r="G402" s="5" t="s">
        <v>1012</v>
      </c>
      <c r="H402" s="4"/>
      <c r="I402" s="4" t="s">
        <v>1086</v>
      </c>
      <c r="J402" s="5" t="s">
        <v>1087</v>
      </c>
      <c r="K402" s="4" t="s">
        <v>1088</v>
      </c>
      <c r="L402" s="7" t="s">
        <v>24</v>
      </c>
      <c r="M402" s="4"/>
    </row>
    <row r="403" spans="1:13" ht="42">
      <c r="A403" s="4">
        <v>401</v>
      </c>
      <c r="B403" s="4" t="s">
        <v>1074</v>
      </c>
      <c r="C403" s="5">
        <v>1780</v>
      </c>
      <c r="D403" s="5" t="s">
        <v>1066</v>
      </c>
      <c r="E403" s="5">
        <v>11</v>
      </c>
      <c r="F403" s="5" t="s">
        <v>72</v>
      </c>
      <c r="G403" s="5" t="s">
        <v>1012</v>
      </c>
      <c r="H403" s="4"/>
      <c r="I403" s="4" t="s">
        <v>1089</v>
      </c>
      <c r="J403" s="5" t="s">
        <v>1090</v>
      </c>
      <c r="K403" s="4" t="s">
        <v>1091</v>
      </c>
      <c r="L403" s="7" t="s">
        <v>24</v>
      </c>
      <c r="M403" s="4"/>
    </row>
    <row r="404" spans="1:13" ht="70">
      <c r="A404" s="4">
        <v>402</v>
      </c>
      <c r="B404" s="4" t="s">
        <v>1092</v>
      </c>
      <c r="C404" s="5">
        <v>1780</v>
      </c>
      <c r="D404" s="5" t="s">
        <v>1066</v>
      </c>
      <c r="E404" s="5">
        <v>11</v>
      </c>
      <c r="F404" s="5" t="s">
        <v>371</v>
      </c>
      <c r="G404" s="5" t="s">
        <v>1093</v>
      </c>
      <c r="H404" s="4" t="s">
        <v>50</v>
      </c>
      <c r="I404" s="4" t="s">
        <v>1094</v>
      </c>
      <c r="J404" s="5" t="s">
        <v>55</v>
      </c>
      <c r="K404" s="4" t="s">
        <v>1095</v>
      </c>
      <c r="L404" s="7" t="s">
        <v>49</v>
      </c>
      <c r="M404" s="4"/>
    </row>
    <row r="405" spans="1:13" ht="42">
      <c r="A405" s="4">
        <v>403</v>
      </c>
      <c r="B405" s="4" t="s">
        <v>1096</v>
      </c>
      <c r="C405" s="5">
        <v>1781</v>
      </c>
      <c r="D405" s="5" t="s">
        <v>1097</v>
      </c>
      <c r="E405" s="5">
        <v>11</v>
      </c>
      <c r="F405" s="5" t="s">
        <v>15</v>
      </c>
      <c r="G405" s="5" t="s">
        <v>1058</v>
      </c>
      <c r="H405" s="4" t="s">
        <v>116</v>
      </c>
      <c r="I405" s="4" t="s">
        <v>1098</v>
      </c>
      <c r="J405" s="5" t="s">
        <v>1099</v>
      </c>
      <c r="K405" s="4" t="s">
        <v>1100</v>
      </c>
      <c r="L405" s="7" t="s">
        <v>24</v>
      </c>
      <c r="M405" s="4"/>
    </row>
    <row r="406" spans="1:13" ht="14">
      <c r="A406" s="4">
        <v>404</v>
      </c>
      <c r="B406" s="4" t="s">
        <v>1096</v>
      </c>
      <c r="C406" s="5">
        <v>1781</v>
      </c>
      <c r="D406" s="5" t="s">
        <v>1097</v>
      </c>
      <c r="E406" s="5">
        <v>11</v>
      </c>
      <c r="F406" s="5" t="s">
        <v>15</v>
      </c>
      <c r="G406" s="5" t="s">
        <v>1058</v>
      </c>
      <c r="H406" s="4"/>
      <c r="I406" s="4" t="s">
        <v>1101</v>
      </c>
      <c r="J406" s="5" t="s">
        <v>1099</v>
      </c>
      <c r="K406" s="4" t="s">
        <v>1102</v>
      </c>
      <c r="L406" s="7" t="s">
        <v>89</v>
      </c>
      <c r="M406" s="4"/>
    </row>
    <row r="407" spans="1:13" ht="28">
      <c r="A407" s="4">
        <v>405</v>
      </c>
      <c r="B407" s="4" t="s">
        <v>1103</v>
      </c>
      <c r="C407" s="5">
        <v>1783</v>
      </c>
      <c r="D407" s="5" t="s">
        <v>1104</v>
      </c>
      <c r="E407" s="5">
        <v>6</v>
      </c>
      <c r="F407" s="5" t="s">
        <v>72</v>
      </c>
      <c r="G407" s="5" t="s">
        <v>1058</v>
      </c>
      <c r="H407" s="4" t="s">
        <v>497</v>
      </c>
      <c r="I407" s="4" t="s">
        <v>1105</v>
      </c>
      <c r="J407" s="5" t="s">
        <v>1106</v>
      </c>
      <c r="K407" s="4" t="s">
        <v>1107</v>
      </c>
      <c r="L407" s="7" t="s">
        <v>49</v>
      </c>
      <c r="M407" s="4"/>
    </row>
    <row r="408" spans="1:13" ht="28">
      <c r="A408" s="4">
        <v>406</v>
      </c>
      <c r="B408" s="4" t="s">
        <v>1103</v>
      </c>
      <c r="C408" s="5">
        <v>1783</v>
      </c>
      <c r="D408" s="5" t="s">
        <v>1104</v>
      </c>
      <c r="E408" s="5">
        <v>6</v>
      </c>
      <c r="F408" s="5" t="s">
        <v>72</v>
      </c>
      <c r="G408" s="5" t="s">
        <v>1058</v>
      </c>
      <c r="H408" s="4"/>
      <c r="I408" s="4" t="s">
        <v>1108</v>
      </c>
      <c r="J408" s="5" t="s">
        <v>92</v>
      </c>
      <c r="K408" s="4" t="s">
        <v>1109</v>
      </c>
      <c r="L408" s="7" t="s">
        <v>89</v>
      </c>
      <c r="M408" s="4"/>
    </row>
    <row r="409" spans="1:13" ht="28">
      <c r="A409" s="4">
        <v>407</v>
      </c>
      <c r="B409" s="4" t="s">
        <v>1110</v>
      </c>
      <c r="C409" s="5">
        <v>1784</v>
      </c>
      <c r="D409" s="5" t="s">
        <v>1111</v>
      </c>
      <c r="E409" s="5">
        <v>1</v>
      </c>
      <c r="F409" s="5" t="s">
        <v>15</v>
      </c>
      <c r="G409" s="5" t="s">
        <v>1058</v>
      </c>
      <c r="H409" s="4"/>
      <c r="I409" s="4" t="s">
        <v>1112</v>
      </c>
      <c r="J409" s="5" t="s">
        <v>1113</v>
      </c>
      <c r="K409" s="4" t="s">
        <v>1114</v>
      </c>
      <c r="L409" s="7" t="s">
        <v>49</v>
      </c>
      <c r="M409" s="4"/>
    </row>
    <row r="410" spans="1:13" ht="14">
      <c r="A410" s="4">
        <v>408</v>
      </c>
      <c r="B410" s="4" t="s">
        <v>1110</v>
      </c>
      <c r="C410" s="5">
        <v>1784</v>
      </c>
      <c r="D410" s="5" t="s">
        <v>1111</v>
      </c>
      <c r="E410" s="5">
        <v>1</v>
      </c>
      <c r="F410" s="5" t="s">
        <v>15</v>
      </c>
      <c r="G410" s="5" t="s">
        <v>1058</v>
      </c>
      <c r="H410" s="4"/>
      <c r="I410" s="4" t="s">
        <v>1115</v>
      </c>
      <c r="J410" s="5" t="s">
        <v>291</v>
      </c>
      <c r="K410" s="4" t="s">
        <v>1116</v>
      </c>
      <c r="L410" s="7" t="s">
        <v>49</v>
      </c>
      <c r="M410" s="4"/>
    </row>
    <row r="411" spans="1:13" ht="42">
      <c r="A411" s="4">
        <v>409</v>
      </c>
      <c r="B411" s="4" t="s">
        <v>1117</v>
      </c>
      <c r="C411" s="5">
        <v>1784</v>
      </c>
      <c r="D411" s="5" t="s">
        <v>1111</v>
      </c>
      <c r="E411" s="5">
        <v>3</v>
      </c>
      <c r="F411" s="5" t="s">
        <v>15</v>
      </c>
      <c r="G411" s="5" t="s">
        <v>1012</v>
      </c>
      <c r="H411" s="4"/>
      <c r="I411" s="4" t="s">
        <v>1118</v>
      </c>
      <c r="J411" s="5" t="s">
        <v>280</v>
      </c>
      <c r="K411" s="4" t="s">
        <v>1119</v>
      </c>
      <c r="L411" s="7" t="s">
        <v>89</v>
      </c>
      <c r="M411" s="4"/>
    </row>
    <row r="412" spans="1:13" ht="70">
      <c r="A412" s="4">
        <v>410</v>
      </c>
      <c r="B412" s="4" t="s">
        <v>1120</v>
      </c>
      <c r="C412" s="5">
        <v>1784</v>
      </c>
      <c r="D412" s="5" t="s">
        <v>1111</v>
      </c>
      <c r="E412" s="5">
        <v>11</v>
      </c>
      <c r="F412" s="5" t="s">
        <v>1121</v>
      </c>
      <c r="G412" s="5" t="s">
        <v>1012</v>
      </c>
      <c r="H412" s="4" t="s">
        <v>567</v>
      </c>
      <c r="I412" s="4" t="s">
        <v>1122</v>
      </c>
      <c r="J412" s="5" t="s">
        <v>1123</v>
      </c>
      <c r="K412" s="4" t="s">
        <v>1124</v>
      </c>
      <c r="L412" s="7" t="s">
        <v>89</v>
      </c>
      <c r="M412" s="4"/>
    </row>
    <row r="413" spans="1:13" ht="14">
      <c r="A413" s="4">
        <v>411</v>
      </c>
      <c r="B413" s="4" t="s">
        <v>1125</v>
      </c>
      <c r="C413" s="5">
        <v>1785</v>
      </c>
      <c r="D413" s="5" t="s">
        <v>1126</v>
      </c>
      <c r="E413" s="5">
        <v>11</v>
      </c>
      <c r="F413" s="5" t="s">
        <v>1121</v>
      </c>
      <c r="G413" s="5" t="s">
        <v>1012</v>
      </c>
      <c r="H413" s="4" t="s">
        <v>122</v>
      </c>
      <c r="I413" s="4" t="s">
        <v>1127</v>
      </c>
      <c r="J413" s="5" t="s">
        <v>291</v>
      </c>
      <c r="K413" s="4" t="s">
        <v>1128</v>
      </c>
      <c r="L413" s="7" t="s">
        <v>24</v>
      </c>
      <c r="M413" s="4"/>
    </row>
    <row r="414" spans="1:13" ht="28">
      <c r="A414" s="4">
        <v>412</v>
      </c>
      <c r="B414" s="4" t="s">
        <v>1125</v>
      </c>
      <c r="C414" s="5">
        <v>1785</v>
      </c>
      <c r="D414" s="5" t="s">
        <v>1126</v>
      </c>
      <c r="E414" s="5">
        <v>11</v>
      </c>
      <c r="F414" s="5" t="s">
        <v>1121</v>
      </c>
      <c r="G414" s="5" t="s">
        <v>1012</v>
      </c>
      <c r="H414" s="4" t="s">
        <v>17</v>
      </c>
      <c r="I414" s="4" t="s">
        <v>1129</v>
      </c>
      <c r="J414" s="5" t="s">
        <v>291</v>
      </c>
      <c r="K414" s="4" t="s">
        <v>1130</v>
      </c>
      <c r="L414" s="7" t="s">
        <v>49</v>
      </c>
      <c r="M414" s="4"/>
    </row>
    <row r="415" spans="1:13" ht="28">
      <c r="A415" s="4">
        <v>413</v>
      </c>
      <c r="B415" s="4" t="s">
        <v>1125</v>
      </c>
      <c r="C415" s="5">
        <v>1785</v>
      </c>
      <c r="D415" s="5" t="s">
        <v>1126</v>
      </c>
      <c r="E415" s="5">
        <v>11</v>
      </c>
      <c r="F415" s="5" t="s">
        <v>1121</v>
      </c>
      <c r="G415" s="5" t="s">
        <v>1012</v>
      </c>
      <c r="H415" s="4" t="s">
        <v>17</v>
      </c>
      <c r="I415" s="4" t="s">
        <v>1131</v>
      </c>
      <c r="J415" s="5" t="s">
        <v>291</v>
      </c>
      <c r="K415" s="4" t="s">
        <v>1132</v>
      </c>
      <c r="L415" s="7" t="s">
        <v>89</v>
      </c>
      <c r="M415" s="4"/>
    </row>
    <row r="416" spans="1:13" ht="28">
      <c r="A416" s="4">
        <v>414</v>
      </c>
      <c r="B416" s="4" t="s">
        <v>1125</v>
      </c>
      <c r="C416" s="5">
        <v>1785</v>
      </c>
      <c r="D416" s="5" t="s">
        <v>1126</v>
      </c>
      <c r="E416" s="5">
        <v>11</v>
      </c>
      <c r="F416" s="5" t="s">
        <v>1121</v>
      </c>
      <c r="G416" s="5" t="s">
        <v>1012</v>
      </c>
      <c r="H416" s="4" t="s">
        <v>17</v>
      </c>
      <c r="I416" s="4" t="s">
        <v>1133</v>
      </c>
      <c r="J416" s="5" t="s">
        <v>291</v>
      </c>
      <c r="K416" s="4" t="s">
        <v>1134</v>
      </c>
      <c r="L416" s="7" t="s">
        <v>24</v>
      </c>
      <c r="M416" s="4"/>
    </row>
    <row r="417" spans="1:13" ht="14">
      <c r="A417" s="4">
        <v>415</v>
      </c>
      <c r="B417" s="4" t="s">
        <v>1125</v>
      </c>
      <c r="C417" s="5">
        <v>1785</v>
      </c>
      <c r="D417" s="5" t="s">
        <v>1126</v>
      </c>
      <c r="E417" s="5">
        <v>11</v>
      </c>
      <c r="F417" s="5" t="s">
        <v>1121</v>
      </c>
      <c r="G417" s="5" t="s">
        <v>1012</v>
      </c>
      <c r="H417" s="4" t="s">
        <v>171</v>
      </c>
      <c r="I417" s="4" t="s">
        <v>1135</v>
      </c>
      <c r="J417" s="5" t="s">
        <v>291</v>
      </c>
      <c r="K417" s="4" t="s">
        <v>1136</v>
      </c>
      <c r="L417" s="7" t="s">
        <v>89</v>
      </c>
      <c r="M417" s="4"/>
    </row>
    <row r="418" spans="1:13" ht="56">
      <c r="A418" s="4">
        <v>416</v>
      </c>
      <c r="B418" s="4" t="s">
        <v>1125</v>
      </c>
      <c r="C418" s="5">
        <v>1785</v>
      </c>
      <c r="D418" s="5" t="s">
        <v>1126</v>
      </c>
      <c r="E418" s="5">
        <v>11</v>
      </c>
      <c r="F418" s="5" t="s">
        <v>1121</v>
      </c>
      <c r="G418" s="5" t="s">
        <v>1012</v>
      </c>
      <c r="H418" s="4" t="s">
        <v>64</v>
      </c>
      <c r="I418" s="4" t="s">
        <v>1137</v>
      </c>
      <c r="J418" s="5" t="s">
        <v>291</v>
      </c>
      <c r="K418" s="4" t="s">
        <v>1138</v>
      </c>
      <c r="L418" s="7" t="s">
        <v>24</v>
      </c>
      <c r="M418" s="4"/>
    </row>
    <row r="419" spans="1:13" ht="42">
      <c r="A419" s="4">
        <v>417</v>
      </c>
      <c r="B419" s="4" t="s">
        <v>1125</v>
      </c>
      <c r="C419" s="5">
        <v>1785</v>
      </c>
      <c r="D419" s="5" t="s">
        <v>1126</v>
      </c>
      <c r="E419" s="5">
        <v>11</v>
      </c>
      <c r="F419" s="5" t="s">
        <v>1121</v>
      </c>
      <c r="G419" s="5" t="s">
        <v>1012</v>
      </c>
      <c r="H419" s="4" t="s">
        <v>64</v>
      </c>
      <c r="I419" s="4" t="s">
        <v>1139</v>
      </c>
      <c r="J419" s="5" t="s">
        <v>291</v>
      </c>
      <c r="K419" s="4" t="s">
        <v>292</v>
      </c>
      <c r="L419" s="7" t="s">
        <v>89</v>
      </c>
      <c r="M419" s="4"/>
    </row>
    <row r="420" spans="1:13" ht="56">
      <c r="A420" s="4">
        <v>418</v>
      </c>
      <c r="B420" s="4" t="s">
        <v>1140</v>
      </c>
      <c r="C420" s="5">
        <v>1786</v>
      </c>
      <c r="D420" s="5" t="s">
        <v>1141</v>
      </c>
      <c r="E420" s="5">
        <v>11</v>
      </c>
      <c r="F420" s="5" t="s">
        <v>1121</v>
      </c>
      <c r="G420" s="5" t="s">
        <v>1012</v>
      </c>
      <c r="H420" s="4"/>
      <c r="I420" s="4" t="s">
        <v>1142</v>
      </c>
      <c r="J420" s="5" t="s">
        <v>19</v>
      </c>
      <c r="K420" s="4" t="s">
        <v>40</v>
      </c>
      <c r="L420" s="7" t="s">
        <v>89</v>
      </c>
      <c r="M420" s="4"/>
    </row>
    <row r="421" spans="1:13" ht="28">
      <c r="A421" s="4">
        <v>419</v>
      </c>
      <c r="B421" s="4" t="s">
        <v>1143</v>
      </c>
      <c r="C421" s="5">
        <v>1787</v>
      </c>
      <c r="D421" s="5" t="s">
        <v>1144</v>
      </c>
      <c r="E421" s="5">
        <v>11</v>
      </c>
      <c r="F421" s="5" t="s">
        <v>1121</v>
      </c>
      <c r="G421" s="5" t="s">
        <v>1145</v>
      </c>
      <c r="H421" s="4" t="s">
        <v>497</v>
      </c>
      <c r="I421" s="4" t="s">
        <v>1146</v>
      </c>
      <c r="J421" s="5" t="s">
        <v>395</v>
      </c>
      <c r="K421" s="4" t="s">
        <v>1147</v>
      </c>
      <c r="L421" s="7" t="s">
        <v>89</v>
      </c>
      <c r="M421" s="4"/>
    </row>
    <row r="422" spans="1:13" ht="28">
      <c r="A422" s="4">
        <v>420</v>
      </c>
      <c r="B422" s="4" t="s">
        <v>1143</v>
      </c>
      <c r="C422" s="5">
        <v>1787</v>
      </c>
      <c r="D422" s="5" t="s">
        <v>1144</v>
      </c>
      <c r="E422" s="5">
        <v>11</v>
      </c>
      <c r="F422" s="5" t="s">
        <v>1121</v>
      </c>
      <c r="G422" s="5" t="s">
        <v>1145</v>
      </c>
      <c r="H422" s="4"/>
      <c r="I422" s="4" t="s">
        <v>1148</v>
      </c>
      <c r="J422" s="5" t="s">
        <v>395</v>
      </c>
      <c r="K422" s="4" t="s">
        <v>937</v>
      </c>
      <c r="L422" s="7" t="s">
        <v>24</v>
      </c>
      <c r="M422" s="4"/>
    </row>
    <row r="423" spans="1:13" ht="70">
      <c r="A423" s="4">
        <v>421</v>
      </c>
      <c r="B423" s="4" t="s">
        <v>1143</v>
      </c>
      <c r="C423" s="5">
        <v>1787</v>
      </c>
      <c r="D423" s="5" t="s">
        <v>1144</v>
      </c>
      <c r="E423" s="5">
        <v>11</v>
      </c>
      <c r="F423" s="5" t="s">
        <v>1121</v>
      </c>
      <c r="G423" s="5" t="s">
        <v>1145</v>
      </c>
      <c r="H423" s="4"/>
      <c r="I423" s="4" t="s">
        <v>1149</v>
      </c>
      <c r="J423" s="5" t="s">
        <v>395</v>
      </c>
      <c r="K423" s="4" t="s">
        <v>1150</v>
      </c>
      <c r="L423" s="7" t="s">
        <v>24</v>
      </c>
      <c r="M423" s="4"/>
    </row>
    <row r="424" spans="1:13" ht="56">
      <c r="A424" s="4">
        <v>422</v>
      </c>
      <c r="B424" s="4" t="s">
        <v>1143</v>
      </c>
      <c r="C424" s="5">
        <v>1787</v>
      </c>
      <c r="D424" s="5" t="s">
        <v>1144</v>
      </c>
      <c r="E424" s="5">
        <v>11</v>
      </c>
      <c r="F424" s="5" t="s">
        <v>1121</v>
      </c>
      <c r="G424" s="5" t="s">
        <v>1145</v>
      </c>
      <c r="H424" s="4"/>
      <c r="I424" s="4" t="s">
        <v>1151</v>
      </c>
      <c r="J424" s="5" t="s">
        <v>395</v>
      </c>
      <c r="K424" s="4" t="s">
        <v>1152</v>
      </c>
      <c r="L424" s="7" t="s">
        <v>89</v>
      </c>
      <c r="M424" s="4"/>
    </row>
    <row r="425" spans="1:13" ht="56">
      <c r="A425" s="4">
        <v>423</v>
      </c>
      <c r="B425" s="4" t="s">
        <v>1143</v>
      </c>
      <c r="C425" s="5">
        <v>1787</v>
      </c>
      <c r="D425" s="5" t="s">
        <v>1144</v>
      </c>
      <c r="E425" s="5">
        <v>11</v>
      </c>
      <c r="F425" s="5" t="s">
        <v>1121</v>
      </c>
      <c r="G425" s="5" t="s">
        <v>1145</v>
      </c>
      <c r="H425" s="4" t="s">
        <v>64</v>
      </c>
      <c r="I425" s="4" t="s">
        <v>1153</v>
      </c>
      <c r="J425" s="5" t="s">
        <v>395</v>
      </c>
      <c r="K425" s="4" t="s">
        <v>1154</v>
      </c>
      <c r="L425" s="7" t="s">
        <v>24</v>
      </c>
      <c r="M425" s="4"/>
    </row>
    <row r="426" spans="1:13" ht="28">
      <c r="A426" s="4">
        <v>424</v>
      </c>
      <c r="B426" s="4" t="s">
        <v>1155</v>
      </c>
      <c r="C426" s="5">
        <v>1787</v>
      </c>
      <c r="D426" s="5" t="s">
        <v>1144</v>
      </c>
      <c r="E426" s="5">
        <v>9</v>
      </c>
      <c r="F426" s="5" t="s">
        <v>371</v>
      </c>
      <c r="G426" s="5" t="s">
        <v>1156</v>
      </c>
      <c r="H426" s="4"/>
      <c r="I426" s="4" t="s">
        <v>1157</v>
      </c>
      <c r="J426" s="5" t="s">
        <v>494</v>
      </c>
      <c r="K426" s="4" t="s">
        <v>1158</v>
      </c>
      <c r="L426" s="7" t="s">
        <v>89</v>
      </c>
      <c r="M426" s="4"/>
    </row>
    <row r="427" spans="1:13" ht="28">
      <c r="A427" s="4">
        <v>425</v>
      </c>
      <c r="B427" s="4" t="s">
        <v>1155</v>
      </c>
      <c r="C427" s="5">
        <v>1787</v>
      </c>
      <c r="D427" s="5" t="s">
        <v>1144</v>
      </c>
      <c r="E427" s="5">
        <v>9</v>
      </c>
      <c r="F427" s="5" t="s">
        <v>371</v>
      </c>
      <c r="G427" s="5" t="s">
        <v>1156</v>
      </c>
      <c r="H427" s="4" t="s">
        <v>64</v>
      </c>
      <c r="I427" s="4" t="s">
        <v>1159</v>
      </c>
      <c r="J427" s="5" t="s">
        <v>1160</v>
      </c>
      <c r="K427" s="4" t="s">
        <v>1161</v>
      </c>
      <c r="L427" s="7" t="s">
        <v>49</v>
      </c>
      <c r="M427" s="4"/>
    </row>
    <row r="428" spans="1:13" ht="14">
      <c r="A428" s="4">
        <v>426</v>
      </c>
      <c r="B428" s="4" t="s">
        <v>1162</v>
      </c>
      <c r="C428" s="5">
        <v>1790</v>
      </c>
      <c r="D428" s="5" t="s">
        <v>1163</v>
      </c>
      <c r="E428" s="5" t="s">
        <v>556</v>
      </c>
      <c r="F428" s="5" t="s">
        <v>15</v>
      </c>
      <c r="G428" s="5" t="s">
        <v>1058</v>
      </c>
      <c r="H428" s="4" t="s">
        <v>153</v>
      </c>
      <c r="I428" s="4" t="s">
        <v>1164</v>
      </c>
      <c r="J428" s="5" t="s">
        <v>364</v>
      </c>
      <c r="K428" s="4" t="s">
        <v>1165</v>
      </c>
      <c r="L428" s="7" t="s">
        <v>24</v>
      </c>
      <c r="M428" s="4"/>
    </row>
    <row r="429" spans="1:13" ht="28">
      <c r="A429" s="4">
        <v>427</v>
      </c>
      <c r="B429" s="4" t="s">
        <v>1162</v>
      </c>
      <c r="C429" s="5">
        <v>1790</v>
      </c>
      <c r="D429" s="5" t="s">
        <v>1163</v>
      </c>
      <c r="E429" s="5" t="s">
        <v>556</v>
      </c>
      <c r="F429" s="5" t="s">
        <v>15</v>
      </c>
      <c r="G429" s="5" t="s">
        <v>1058</v>
      </c>
      <c r="H429" s="4" t="s">
        <v>17</v>
      </c>
      <c r="I429" s="4" t="s">
        <v>1166</v>
      </c>
      <c r="J429" s="5" t="s">
        <v>1167</v>
      </c>
      <c r="K429" s="4" t="s">
        <v>1168</v>
      </c>
      <c r="L429" s="7" t="s">
        <v>24</v>
      </c>
      <c r="M429" s="4"/>
    </row>
    <row r="430" spans="1:13" ht="28">
      <c r="A430" s="4">
        <v>428</v>
      </c>
      <c r="B430" s="4" t="s">
        <v>1162</v>
      </c>
      <c r="C430" s="5">
        <v>1790</v>
      </c>
      <c r="D430" s="5" t="s">
        <v>1163</v>
      </c>
      <c r="E430" s="5" t="s">
        <v>556</v>
      </c>
      <c r="F430" s="5" t="s">
        <v>15</v>
      </c>
      <c r="G430" s="5" t="s">
        <v>1058</v>
      </c>
      <c r="H430" s="4" t="s">
        <v>17</v>
      </c>
      <c r="I430" s="4" t="s">
        <v>1169</v>
      </c>
      <c r="J430" s="5" t="s">
        <v>92</v>
      </c>
      <c r="K430" s="4" t="s">
        <v>1170</v>
      </c>
      <c r="L430" s="7" t="s">
        <v>24</v>
      </c>
      <c r="M430" s="4"/>
    </row>
    <row r="431" spans="1:13" ht="28">
      <c r="A431" s="4">
        <v>429</v>
      </c>
      <c r="B431" s="4" t="s">
        <v>1162</v>
      </c>
      <c r="C431" s="5">
        <v>1790</v>
      </c>
      <c r="D431" s="5" t="s">
        <v>1163</v>
      </c>
      <c r="E431" s="5" t="s">
        <v>556</v>
      </c>
      <c r="F431" s="5" t="s">
        <v>15</v>
      </c>
      <c r="G431" s="5" t="s">
        <v>1058</v>
      </c>
      <c r="H431" s="4" t="s">
        <v>567</v>
      </c>
      <c r="I431" s="4" t="s">
        <v>1171</v>
      </c>
      <c r="J431" s="5" t="s">
        <v>92</v>
      </c>
      <c r="K431" s="4" t="s">
        <v>791</v>
      </c>
      <c r="L431" s="7" t="s">
        <v>89</v>
      </c>
      <c r="M431" s="4"/>
    </row>
    <row r="432" spans="1:13" ht="28">
      <c r="A432" s="4">
        <v>430</v>
      </c>
      <c r="B432" s="4" t="s">
        <v>1162</v>
      </c>
      <c r="C432" s="5">
        <v>1790</v>
      </c>
      <c r="D432" s="5" t="s">
        <v>1163</v>
      </c>
      <c r="E432" s="5" t="s">
        <v>556</v>
      </c>
      <c r="F432" s="5" t="s">
        <v>15</v>
      </c>
      <c r="G432" s="5" t="s">
        <v>1058</v>
      </c>
      <c r="H432" s="4"/>
      <c r="I432" s="4" t="s">
        <v>1172</v>
      </c>
      <c r="J432" s="5" t="s">
        <v>92</v>
      </c>
      <c r="K432" s="4" t="s">
        <v>1173</v>
      </c>
      <c r="L432" s="7" t="s">
        <v>24</v>
      </c>
      <c r="M432" s="4"/>
    </row>
    <row r="433" spans="1:13" ht="42">
      <c r="A433" s="4">
        <v>431</v>
      </c>
      <c r="B433" s="4" t="s">
        <v>1162</v>
      </c>
      <c r="C433" s="5">
        <v>1790</v>
      </c>
      <c r="D433" s="5" t="s">
        <v>1163</v>
      </c>
      <c r="E433" s="5" t="s">
        <v>556</v>
      </c>
      <c r="F433" s="5" t="s">
        <v>15</v>
      </c>
      <c r="G433" s="5" t="s">
        <v>1058</v>
      </c>
      <c r="H433" s="4"/>
      <c r="I433" s="4" t="s">
        <v>1174</v>
      </c>
      <c r="J433" s="5" t="s">
        <v>92</v>
      </c>
      <c r="K433" s="4" t="s">
        <v>1175</v>
      </c>
      <c r="L433" s="7" t="s">
        <v>89</v>
      </c>
      <c r="M433" s="4"/>
    </row>
    <row r="434" spans="1:13" ht="42">
      <c r="A434" s="4">
        <v>432</v>
      </c>
      <c r="B434" s="4" t="s">
        <v>1162</v>
      </c>
      <c r="C434" s="5">
        <v>1790</v>
      </c>
      <c r="D434" s="5" t="s">
        <v>1163</v>
      </c>
      <c r="E434" s="5" t="s">
        <v>556</v>
      </c>
      <c r="F434" s="5" t="s">
        <v>15</v>
      </c>
      <c r="G434" s="5" t="s">
        <v>1058</v>
      </c>
      <c r="H434" s="4" t="s">
        <v>64</v>
      </c>
      <c r="I434" s="4" t="s">
        <v>1176</v>
      </c>
      <c r="J434" s="5" t="s">
        <v>364</v>
      </c>
      <c r="K434" s="4" t="s">
        <v>1177</v>
      </c>
      <c r="L434" s="7" t="s">
        <v>24</v>
      </c>
      <c r="M434" s="4"/>
    </row>
    <row r="435" spans="1:13" ht="42">
      <c r="A435" s="4">
        <v>433</v>
      </c>
      <c r="B435" s="4" t="s">
        <v>1178</v>
      </c>
      <c r="C435" s="5">
        <v>1791</v>
      </c>
      <c r="D435" s="5" t="s">
        <v>1179</v>
      </c>
      <c r="E435" s="5">
        <v>9</v>
      </c>
      <c r="F435" s="5" t="s">
        <v>72</v>
      </c>
      <c r="G435" s="5" t="s">
        <v>1180</v>
      </c>
      <c r="H435" s="4" t="s">
        <v>1181</v>
      </c>
      <c r="I435" s="4" t="s">
        <v>1182</v>
      </c>
      <c r="J435" s="5" t="s">
        <v>1183</v>
      </c>
      <c r="K435" s="4" t="s">
        <v>1184</v>
      </c>
      <c r="L435" s="7" t="s">
        <v>24</v>
      </c>
      <c r="M435" s="4"/>
    </row>
    <row r="436" spans="1:13" ht="28">
      <c r="A436" s="4">
        <v>434</v>
      </c>
      <c r="B436" s="4" t="s">
        <v>1185</v>
      </c>
      <c r="C436" s="5">
        <v>1792</v>
      </c>
      <c r="D436" s="5" t="s">
        <v>1186</v>
      </c>
      <c r="E436" s="5">
        <v>4</v>
      </c>
      <c r="F436" s="5" t="s">
        <v>1187</v>
      </c>
      <c r="G436" s="5" t="s">
        <v>1012</v>
      </c>
      <c r="H436" s="4" t="s">
        <v>17</v>
      </c>
      <c r="I436" s="4" t="s">
        <v>1188</v>
      </c>
      <c r="J436" s="5" t="s">
        <v>92</v>
      </c>
      <c r="K436" s="4" t="s">
        <v>360</v>
      </c>
      <c r="L436" s="7" t="s">
        <v>24</v>
      </c>
      <c r="M436" s="4"/>
    </row>
    <row r="437" spans="1:13" ht="28">
      <c r="A437" s="4">
        <v>435</v>
      </c>
      <c r="B437" s="4" t="s">
        <v>1185</v>
      </c>
      <c r="C437" s="5">
        <v>1792</v>
      </c>
      <c r="D437" s="5" t="s">
        <v>1186</v>
      </c>
      <c r="E437" s="5">
        <v>4</v>
      </c>
      <c r="F437" s="5" t="s">
        <v>1187</v>
      </c>
      <c r="G437" s="5" t="s">
        <v>1012</v>
      </c>
      <c r="H437" s="4" t="s">
        <v>17</v>
      </c>
      <c r="I437" s="4" t="s">
        <v>1189</v>
      </c>
      <c r="J437" s="5" t="s">
        <v>92</v>
      </c>
      <c r="K437" s="4" t="s">
        <v>1190</v>
      </c>
      <c r="L437" s="7" t="s">
        <v>24</v>
      </c>
      <c r="M437" s="4"/>
    </row>
    <row r="438" spans="1:13" ht="42">
      <c r="A438" s="4">
        <v>436</v>
      </c>
      <c r="B438" s="4" t="s">
        <v>1185</v>
      </c>
      <c r="C438" s="5">
        <v>1792</v>
      </c>
      <c r="D438" s="5" t="s">
        <v>1186</v>
      </c>
      <c r="E438" s="5">
        <v>4</v>
      </c>
      <c r="F438" s="5" t="s">
        <v>1187</v>
      </c>
      <c r="G438" s="5" t="s">
        <v>1012</v>
      </c>
      <c r="H438" s="4"/>
      <c r="I438" s="4" t="s">
        <v>1191</v>
      </c>
      <c r="J438" s="5" t="s">
        <v>92</v>
      </c>
      <c r="K438" s="4" t="s">
        <v>435</v>
      </c>
      <c r="L438" s="7" t="s">
        <v>89</v>
      </c>
      <c r="M438" s="4"/>
    </row>
    <row r="439" spans="1:13" ht="28">
      <c r="A439" s="4">
        <v>437</v>
      </c>
      <c r="B439" s="4" t="s">
        <v>1185</v>
      </c>
      <c r="C439" s="5">
        <v>1792</v>
      </c>
      <c r="D439" s="5" t="s">
        <v>1186</v>
      </c>
      <c r="E439" s="5">
        <v>4</v>
      </c>
      <c r="F439" s="5" t="s">
        <v>1187</v>
      </c>
      <c r="G439" s="5" t="s">
        <v>1012</v>
      </c>
      <c r="H439" s="4"/>
      <c r="I439" s="4" t="s">
        <v>1192</v>
      </c>
      <c r="J439" s="5" t="s">
        <v>92</v>
      </c>
      <c r="K439" s="4" t="s">
        <v>1193</v>
      </c>
      <c r="L439" s="7" t="s">
        <v>24</v>
      </c>
      <c r="M439" s="4"/>
    </row>
    <row r="440" spans="1:13" ht="56">
      <c r="A440" s="4">
        <v>438</v>
      </c>
      <c r="B440" s="4" t="s">
        <v>1185</v>
      </c>
      <c r="C440" s="5">
        <v>1792</v>
      </c>
      <c r="D440" s="5" t="s">
        <v>1186</v>
      </c>
      <c r="E440" s="5">
        <v>4</v>
      </c>
      <c r="F440" s="5" t="s">
        <v>1187</v>
      </c>
      <c r="G440" s="5" t="s">
        <v>1012</v>
      </c>
      <c r="H440" s="4" t="s">
        <v>64</v>
      </c>
      <c r="I440" s="4" t="s">
        <v>1194</v>
      </c>
      <c r="J440" s="5" t="s">
        <v>92</v>
      </c>
      <c r="K440" s="4" t="s">
        <v>1195</v>
      </c>
      <c r="L440" s="7" t="s">
        <v>24</v>
      </c>
      <c r="M440" s="4"/>
    </row>
    <row r="441" spans="1:13" ht="28">
      <c r="A441" s="4">
        <v>439</v>
      </c>
      <c r="B441" s="4" t="s">
        <v>1196</v>
      </c>
      <c r="C441" s="5">
        <v>1792</v>
      </c>
      <c r="D441" s="5" t="s">
        <v>1186</v>
      </c>
      <c r="E441" s="5">
        <v>4</v>
      </c>
      <c r="F441" s="5" t="s">
        <v>1187</v>
      </c>
      <c r="G441" s="5" t="s">
        <v>1012</v>
      </c>
      <c r="H441" s="4" t="s">
        <v>153</v>
      </c>
      <c r="I441" s="4" t="s">
        <v>1197</v>
      </c>
      <c r="J441" s="5" t="s">
        <v>1198</v>
      </c>
      <c r="K441" s="4" t="s">
        <v>1199</v>
      </c>
      <c r="L441" s="7" t="s">
        <v>49</v>
      </c>
      <c r="M441" s="4"/>
    </row>
    <row r="442" spans="1:13" ht="84">
      <c r="A442" s="4">
        <v>440</v>
      </c>
      <c r="B442" s="4" t="s">
        <v>1200</v>
      </c>
      <c r="C442" s="5">
        <v>1792</v>
      </c>
      <c r="D442" s="5" t="s">
        <v>1186</v>
      </c>
      <c r="E442" s="5">
        <v>4</v>
      </c>
      <c r="F442" s="5" t="s">
        <v>1187</v>
      </c>
      <c r="G442" s="5" t="s">
        <v>1012</v>
      </c>
      <c r="H442" s="4"/>
      <c r="I442" s="4" t="s">
        <v>1201</v>
      </c>
      <c r="J442" s="5" t="s">
        <v>60</v>
      </c>
      <c r="K442" s="4" t="s">
        <v>1202</v>
      </c>
      <c r="L442" s="7" t="s">
        <v>89</v>
      </c>
      <c r="M442" s="4"/>
    </row>
    <row r="443" spans="1:13" ht="28">
      <c r="A443" s="4">
        <v>441</v>
      </c>
      <c r="B443" s="4" t="s">
        <v>1200</v>
      </c>
      <c r="C443" s="5">
        <v>1792</v>
      </c>
      <c r="D443" s="5" t="s">
        <v>1186</v>
      </c>
      <c r="E443" s="5">
        <v>4</v>
      </c>
      <c r="F443" s="5" t="s">
        <v>1187</v>
      </c>
      <c r="G443" s="5" t="s">
        <v>1012</v>
      </c>
      <c r="H443" s="4"/>
      <c r="I443" s="4" t="s">
        <v>1203</v>
      </c>
      <c r="J443" s="5" t="s">
        <v>60</v>
      </c>
      <c r="K443" s="4" t="s">
        <v>68</v>
      </c>
      <c r="L443" s="7" t="s">
        <v>24</v>
      </c>
      <c r="M443" s="4"/>
    </row>
    <row r="444" spans="1:13" ht="84">
      <c r="A444" s="4">
        <v>442</v>
      </c>
      <c r="B444" s="4" t="s">
        <v>1200</v>
      </c>
      <c r="C444" s="5">
        <v>1792</v>
      </c>
      <c r="D444" s="5" t="s">
        <v>1186</v>
      </c>
      <c r="E444" s="5">
        <v>4</v>
      </c>
      <c r="F444" s="5" t="s">
        <v>1187</v>
      </c>
      <c r="G444" s="5" t="s">
        <v>1012</v>
      </c>
      <c r="H444" s="4" t="s">
        <v>64</v>
      </c>
      <c r="I444" s="4" t="s">
        <v>1204</v>
      </c>
      <c r="J444" s="5" t="s">
        <v>60</v>
      </c>
      <c r="K444" s="4" t="s">
        <v>70</v>
      </c>
      <c r="L444" s="7" t="s">
        <v>24</v>
      </c>
      <c r="M444" s="4"/>
    </row>
    <row r="445" spans="1:13" ht="14">
      <c r="A445" s="4">
        <v>443</v>
      </c>
      <c r="B445" s="4" t="s">
        <v>1205</v>
      </c>
      <c r="C445" s="5">
        <v>1797</v>
      </c>
      <c r="D445" s="5" t="s">
        <v>1206</v>
      </c>
      <c r="E445" s="5" t="s">
        <v>556</v>
      </c>
      <c r="F445" s="5" t="s">
        <v>1187</v>
      </c>
      <c r="G445" s="5" t="s">
        <v>1207</v>
      </c>
      <c r="H445" s="4" t="s">
        <v>153</v>
      </c>
      <c r="I445" s="4" t="s">
        <v>1208</v>
      </c>
      <c r="J445" s="5" t="s">
        <v>395</v>
      </c>
      <c r="K445" s="4" t="s">
        <v>1209</v>
      </c>
      <c r="L445" s="7" t="s">
        <v>24</v>
      </c>
      <c r="M445" s="4"/>
    </row>
    <row r="446" spans="1:13" ht="28">
      <c r="A446" s="4">
        <v>444</v>
      </c>
      <c r="B446" s="4" t="s">
        <v>1205</v>
      </c>
      <c r="C446" s="5">
        <v>1797</v>
      </c>
      <c r="D446" s="5" t="s">
        <v>1206</v>
      </c>
      <c r="E446" s="5" t="s">
        <v>556</v>
      </c>
      <c r="F446" s="5" t="s">
        <v>1187</v>
      </c>
      <c r="G446" s="5" t="s">
        <v>1207</v>
      </c>
      <c r="H446" s="4"/>
      <c r="I446" s="4" t="s">
        <v>1210</v>
      </c>
      <c r="J446" s="5" t="s">
        <v>477</v>
      </c>
      <c r="K446" s="4" t="s">
        <v>1211</v>
      </c>
      <c r="L446" s="7" t="s">
        <v>49</v>
      </c>
      <c r="M446" s="4" t="s">
        <v>1212</v>
      </c>
    </row>
    <row r="447" spans="1:13" ht="28">
      <c r="A447" s="4">
        <v>445</v>
      </c>
      <c r="B447" s="4" t="s">
        <v>1205</v>
      </c>
      <c r="C447" s="5">
        <v>1797</v>
      </c>
      <c r="D447" s="5" t="s">
        <v>1206</v>
      </c>
      <c r="E447" s="5" t="s">
        <v>556</v>
      </c>
      <c r="F447" s="5" t="s">
        <v>1187</v>
      </c>
      <c r="G447" s="5" t="s">
        <v>1207</v>
      </c>
      <c r="H447" s="4" t="s">
        <v>64</v>
      </c>
      <c r="I447" s="4" t="s">
        <v>1213</v>
      </c>
      <c r="J447" s="5" t="s">
        <v>259</v>
      </c>
      <c r="K447" s="4" t="s">
        <v>1214</v>
      </c>
      <c r="L447" s="7" t="s">
        <v>49</v>
      </c>
      <c r="M447" s="4"/>
    </row>
    <row r="448" spans="1:13" ht="28">
      <c r="A448" s="4">
        <v>446</v>
      </c>
      <c r="B448" s="4" t="s">
        <v>1205</v>
      </c>
      <c r="C448" s="5">
        <v>1797</v>
      </c>
      <c r="D448" s="5" t="s">
        <v>1206</v>
      </c>
      <c r="E448" s="5" t="s">
        <v>556</v>
      </c>
      <c r="F448" s="5" t="s">
        <v>1187</v>
      </c>
      <c r="G448" s="5" t="s">
        <v>1207</v>
      </c>
      <c r="H448" s="4" t="s">
        <v>64</v>
      </c>
      <c r="I448" s="4" t="s">
        <v>1213</v>
      </c>
      <c r="J448" s="5" t="s">
        <v>1215</v>
      </c>
      <c r="K448" s="4" t="s">
        <v>1216</v>
      </c>
      <c r="L448" s="7" t="s">
        <v>49</v>
      </c>
      <c r="M448" s="4"/>
    </row>
    <row r="449" spans="1:13" ht="28">
      <c r="A449" s="4">
        <v>447</v>
      </c>
      <c r="B449" s="4" t="s">
        <v>1217</v>
      </c>
      <c r="C449" s="5">
        <v>1797</v>
      </c>
      <c r="D449" s="5" t="s">
        <v>1206</v>
      </c>
      <c r="E449" s="5">
        <v>8</v>
      </c>
      <c r="F449" s="5" t="s">
        <v>1218</v>
      </c>
      <c r="G449" s="5" t="s">
        <v>1012</v>
      </c>
      <c r="H449" s="4" t="s">
        <v>373</v>
      </c>
      <c r="I449" s="4" t="s">
        <v>1219</v>
      </c>
      <c r="J449" s="5" t="s">
        <v>683</v>
      </c>
      <c r="K449" s="4" t="s">
        <v>1220</v>
      </c>
      <c r="L449" s="7" t="s">
        <v>24</v>
      </c>
      <c r="M449" s="4"/>
    </row>
    <row r="450" spans="1:13" ht="28">
      <c r="A450" s="4">
        <v>448</v>
      </c>
      <c r="B450" s="4" t="s">
        <v>1217</v>
      </c>
      <c r="C450" s="5">
        <v>1797</v>
      </c>
      <c r="D450" s="5" t="s">
        <v>1206</v>
      </c>
      <c r="E450" s="5">
        <v>8</v>
      </c>
      <c r="F450" s="5" t="s">
        <v>1218</v>
      </c>
      <c r="G450" s="5" t="s">
        <v>1012</v>
      </c>
      <c r="H450" s="4" t="s">
        <v>17</v>
      </c>
      <c r="I450" s="4" t="s">
        <v>1221</v>
      </c>
      <c r="J450" s="5" t="s">
        <v>683</v>
      </c>
      <c r="K450" s="4" t="s">
        <v>1222</v>
      </c>
      <c r="L450" s="7" t="s">
        <v>24</v>
      </c>
      <c r="M450" s="4"/>
    </row>
    <row r="451" spans="1:13" ht="28">
      <c r="A451" s="4">
        <v>449</v>
      </c>
      <c r="B451" s="4" t="s">
        <v>1217</v>
      </c>
      <c r="C451" s="5">
        <v>1797</v>
      </c>
      <c r="D451" s="5" t="s">
        <v>1206</v>
      </c>
      <c r="E451" s="5">
        <v>8</v>
      </c>
      <c r="F451" s="5" t="s">
        <v>1218</v>
      </c>
      <c r="G451" s="5" t="s">
        <v>1012</v>
      </c>
      <c r="H451" s="4"/>
      <c r="I451" s="4" t="s">
        <v>1223</v>
      </c>
      <c r="J451" s="5" t="s">
        <v>683</v>
      </c>
      <c r="K451" s="4" t="s">
        <v>1224</v>
      </c>
      <c r="L451" s="7" t="s">
        <v>89</v>
      </c>
      <c r="M451" s="4"/>
    </row>
    <row r="452" spans="1:13" ht="28">
      <c r="A452" s="4">
        <v>450</v>
      </c>
      <c r="B452" s="4" t="s">
        <v>1225</v>
      </c>
      <c r="C452" s="5">
        <v>1798</v>
      </c>
      <c r="D452" s="5" t="s">
        <v>1226</v>
      </c>
      <c r="E452" s="5">
        <v>3</v>
      </c>
      <c r="F452" s="5" t="s">
        <v>15</v>
      </c>
      <c r="G452" s="5" t="s">
        <v>1227</v>
      </c>
      <c r="H452" s="4" t="s">
        <v>64</v>
      </c>
      <c r="I452" s="4" t="s">
        <v>1228</v>
      </c>
      <c r="J452" s="5" t="s">
        <v>305</v>
      </c>
      <c r="K452" s="4" t="s">
        <v>1229</v>
      </c>
      <c r="L452" s="7" t="s">
        <v>49</v>
      </c>
      <c r="M452" s="4"/>
    </row>
    <row r="453" spans="1:13" ht="28">
      <c r="A453" s="4">
        <v>451</v>
      </c>
      <c r="B453" s="4" t="s">
        <v>1225</v>
      </c>
      <c r="C453" s="5">
        <v>1798</v>
      </c>
      <c r="D453" s="5" t="s">
        <v>1226</v>
      </c>
      <c r="E453" s="5">
        <v>3</v>
      </c>
      <c r="F453" s="5" t="s">
        <v>15</v>
      </c>
      <c r="G453" s="5" t="s">
        <v>1227</v>
      </c>
      <c r="H453" s="4" t="s">
        <v>64</v>
      </c>
      <c r="I453" s="4" t="s">
        <v>1230</v>
      </c>
      <c r="J453" s="5" t="s">
        <v>305</v>
      </c>
      <c r="K453" s="4" t="s">
        <v>1231</v>
      </c>
      <c r="L453" s="7" t="s">
        <v>24</v>
      </c>
      <c r="M453" s="4"/>
    </row>
    <row r="454" spans="1:13" ht="28">
      <c r="A454" s="4">
        <v>452</v>
      </c>
      <c r="B454" s="4" t="s">
        <v>1225</v>
      </c>
      <c r="C454" s="5">
        <v>1798</v>
      </c>
      <c r="D454" s="5" t="s">
        <v>1226</v>
      </c>
      <c r="E454" s="5">
        <v>3</v>
      </c>
      <c r="F454" s="5" t="s">
        <v>15</v>
      </c>
      <c r="G454" s="5" t="s">
        <v>1227</v>
      </c>
      <c r="H454" s="4" t="s">
        <v>64</v>
      </c>
      <c r="I454" s="4" t="s">
        <v>1232</v>
      </c>
      <c r="J454" s="5" t="s">
        <v>305</v>
      </c>
      <c r="K454" s="4" t="s">
        <v>1233</v>
      </c>
      <c r="L454" s="7" t="s">
        <v>89</v>
      </c>
      <c r="M454" s="4"/>
    </row>
    <row r="455" spans="1:13" ht="56">
      <c r="A455" s="4">
        <v>453</v>
      </c>
      <c r="B455" s="4" t="s">
        <v>1234</v>
      </c>
      <c r="C455" s="5">
        <v>1800</v>
      </c>
      <c r="D455" s="5" t="s">
        <v>1235</v>
      </c>
      <c r="E455" s="5">
        <v>7</v>
      </c>
      <c r="F455" s="5" t="s">
        <v>72</v>
      </c>
      <c r="G455" s="5" t="s">
        <v>1156</v>
      </c>
      <c r="H455" s="4" t="s">
        <v>1234</v>
      </c>
      <c r="I455" s="4" t="s">
        <v>1236</v>
      </c>
      <c r="J455" s="5" t="s">
        <v>194</v>
      </c>
      <c r="K455" s="4" t="s">
        <v>563</v>
      </c>
      <c r="L455" s="7" t="s">
        <v>89</v>
      </c>
      <c r="M455" s="4" t="s">
        <v>1237</v>
      </c>
    </row>
    <row r="456" spans="1:13" ht="28">
      <c r="A456" s="4">
        <v>454</v>
      </c>
      <c r="B456" s="4" t="s">
        <v>1238</v>
      </c>
      <c r="C456" s="5">
        <v>1803</v>
      </c>
      <c r="D456" s="5" t="s">
        <v>1239</v>
      </c>
      <c r="E456" s="5">
        <v>11</v>
      </c>
      <c r="F456" s="5" t="s">
        <v>72</v>
      </c>
      <c r="G456" s="5" t="s">
        <v>472</v>
      </c>
      <c r="H456" s="4"/>
      <c r="I456" s="4" t="s">
        <v>1240</v>
      </c>
      <c r="J456" s="5" t="s">
        <v>187</v>
      </c>
      <c r="K456" s="4" t="s">
        <v>1241</v>
      </c>
      <c r="L456" s="7" t="s">
        <v>49</v>
      </c>
      <c r="M456" s="4"/>
    </row>
    <row r="457" spans="1:13" ht="28">
      <c r="A457" s="4">
        <v>455</v>
      </c>
      <c r="B457" s="4" t="s">
        <v>1242</v>
      </c>
      <c r="C457" s="5">
        <v>1806</v>
      </c>
      <c r="D457" s="5" t="s">
        <v>1243</v>
      </c>
      <c r="E457" s="5">
        <v>11</v>
      </c>
      <c r="F457" s="5" t="s">
        <v>72</v>
      </c>
      <c r="G457" s="5" t="s">
        <v>1012</v>
      </c>
      <c r="H457" s="4" t="s">
        <v>64</v>
      </c>
      <c r="I457" s="4" t="s">
        <v>1244</v>
      </c>
      <c r="J457" s="5" t="s">
        <v>1245</v>
      </c>
      <c r="K457" s="4" t="s">
        <v>1246</v>
      </c>
      <c r="L457" s="7" t="s">
        <v>49</v>
      </c>
      <c r="M457" s="4"/>
    </row>
    <row r="458" spans="1:13" ht="28">
      <c r="A458" s="4">
        <v>456</v>
      </c>
      <c r="B458" s="4" t="s">
        <v>1242</v>
      </c>
      <c r="C458" s="5">
        <v>1806</v>
      </c>
      <c r="D458" s="5" t="s">
        <v>1243</v>
      </c>
      <c r="E458" s="5">
        <v>11</v>
      </c>
      <c r="F458" s="5" t="s">
        <v>72</v>
      </c>
      <c r="G458" s="5" t="s">
        <v>1012</v>
      </c>
      <c r="H458" s="4" t="s">
        <v>64</v>
      </c>
      <c r="I458" s="4" t="s">
        <v>1244</v>
      </c>
      <c r="J458" s="5" t="s">
        <v>1247</v>
      </c>
      <c r="K458" s="4" t="s">
        <v>1248</v>
      </c>
      <c r="L458" s="7" t="s">
        <v>49</v>
      </c>
      <c r="M458" s="4"/>
    </row>
    <row r="459" spans="1:13" ht="28">
      <c r="A459" s="4">
        <v>457</v>
      </c>
      <c r="B459" s="4" t="s">
        <v>1242</v>
      </c>
      <c r="C459" s="5">
        <v>1806</v>
      </c>
      <c r="D459" s="5" t="s">
        <v>1243</v>
      </c>
      <c r="E459" s="5">
        <v>11</v>
      </c>
      <c r="F459" s="5" t="s">
        <v>72</v>
      </c>
      <c r="G459" s="5" t="s">
        <v>1012</v>
      </c>
      <c r="H459" s="4" t="s">
        <v>64</v>
      </c>
      <c r="I459" s="4" t="s">
        <v>1249</v>
      </c>
      <c r="J459" s="5" t="s">
        <v>291</v>
      </c>
      <c r="K459" s="4" t="s">
        <v>716</v>
      </c>
      <c r="L459" s="7" t="s">
        <v>89</v>
      </c>
      <c r="M459" s="4"/>
    </row>
    <row r="460" spans="1:13" ht="28">
      <c r="A460" s="4">
        <v>458</v>
      </c>
      <c r="B460" s="4" t="s">
        <v>1250</v>
      </c>
      <c r="C460" s="5">
        <v>1808</v>
      </c>
      <c r="D460" s="5" t="s">
        <v>1251</v>
      </c>
      <c r="E460" s="5">
        <v>8</v>
      </c>
      <c r="F460" s="5" t="s">
        <v>15</v>
      </c>
      <c r="G460" s="5" t="s">
        <v>1207</v>
      </c>
      <c r="H460" s="4" t="s">
        <v>153</v>
      </c>
      <c r="I460" s="4" t="s">
        <v>1252</v>
      </c>
      <c r="J460" s="5" t="s">
        <v>92</v>
      </c>
      <c r="K460" s="4" t="s">
        <v>1253</v>
      </c>
      <c r="L460" s="7" t="s">
        <v>89</v>
      </c>
      <c r="M460" s="4"/>
    </row>
    <row r="461" spans="1:13" ht="56">
      <c r="A461" s="4">
        <v>459</v>
      </c>
      <c r="B461" s="4" t="s">
        <v>1250</v>
      </c>
      <c r="C461" s="5">
        <v>1808</v>
      </c>
      <c r="D461" s="5" t="s">
        <v>1251</v>
      </c>
      <c r="E461" s="5">
        <v>8</v>
      </c>
      <c r="F461" s="5" t="s">
        <v>15</v>
      </c>
      <c r="G461" s="5" t="s">
        <v>1207</v>
      </c>
      <c r="H461" s="4" t="s">
        <v>17</v>
      </c>
      <c r="I461" s="4" t="s">
        <v>1254</v>
      </c>
      <c r="J461" s="5" t="s">
        <v>92</v>
      </c>
      <c r="K461" s="4" t="s">
        <v>1069</v>
      </c>
      <c r="L461" s="7" t="s">
        <v>89</v>
      </c>
      <c r="M461" s="4"/>
    </row>
    <row r="462" spans="1:13" ht="14">
      <c r="A462" s="4">
        <v>460</v>
      </c>
      <c r="B462" s="4" t="s">
        <v>1250</v>
      </c>
      <c r="C462" s="5">
        <v>1808</v>
      </c>
      <c r="D462" s="5" t="s">
        <v>1251</v>
      </c>
      <c r="E462" s="5">
        <v>8</v>
      </c>
      <c r="F462" s="5" t="s">
        <v>15</v>
      </c>
      <c r="G462" s="5" t="s">
        <v>1207</v>
      </c>
      <c r="H462" s="4"/>
      <c r="I462" s="4" t="s">
        <v>1255</v>
      </c>
      <c r="J462" s="5" t="s">
        <v>92</v>
      </c>
      <c r="K462" s="4" t="s">
        <v>1256</v>
      </c>
      <c r="L462" s="7" t="s">
        <v>24</v>
      </c>
      <c r="M462" s="4"/>
    </row>
    <row r="463" spans="1:13" ht="56">
      <c r="A463" s="4">
        <v>461</v>
      </c>
      <c r="B463" s="4" t="s">
        <v>1250</v>
      </c>
      <c r="C463" s="5">
        <v>1808</v>
      </c>
      <c r="D463" s="5" t="s">
        <v>1251</v>
      </c>
      <c r="E463" s="5">
        <v>8</v>
      </c>
      <c r="F463" s="5" t="s">
        <v>15</v>
      </c>
      <c r="G463" s="5" t="s">
        <v>1207</v>
      </c>
      <c r="H463" s="4"/>
      <c r="I463" s="4" t="s">
        <v>1257</v>
      </c>
      <c r="J463" s="5" t="s">
        <v>92</v>
      </c>
      <c r="K463" s="4" t="s">
        <v>1258</v>
      </c>
      <c r="L463" s="7" t="s">
        <v>89</v>
      </c>
      <c r="M463" s="4"/>
    </row>
    <row r="464" spans="1:13" ht="28">
      <c r="A464" s="4">
        <v>462</v>
      </c>
      <c r="B464" s="4" t="s">
        <v>1250</v>
      </c>
      <c r="C464" s="5">
        <v>1808</v>
      </c>
      <c r="D464" s="5" t="s">
        <v>1251</v>
      </c>
      <c r="E464" s="5">
        <v>8</v>
      </c>
      <c r="F464" s="5" t="s">
        <v>15</v>
      </c>
      <c r="G464" s="5" t="s">
        <v>1207</v>
      </c>
      <c r="H464" s="4" t="s">
        <v>171</v>
      </c>
      <c r="I464" s="4" t="s">
        <v>1259</v>
      </c>
      <c r="J464" s="5" t="s">
        <v>92</v>
      </c>
      <c r="K464" s="4" t="s">
        <v>1260</v>
      </c>
      <c r="L464" s="7" t="s">
        <v>24</v>
      </c>
      <c r="M464" s="4"/>
    </row>
    <row r="465" spans="1:13" ht="84">
      <c r="A465" s="4">
        <v>463</v>
      </c>
      <c r="B465" s="4" t="s">
        <v>1250</v>
      </c>
      <c r="C465" s="5">
        <v>1808</v>
      </c>
      <c r="D465" s="5" t="s">
        <v>1251</v>
      </c>
      <c r="E465" s="5">
        <v>8</v>
      </c>
      <c r="F465" s="5" t="s">
        <v>15</v>
      </c>
      <c r="G465" s="5" t="s">
        <v>1207</v>
      </c>
      <c r="H465" s="4" t="s">
        <v>64</v>
      </c>
      <c r="I465" s="4" t="s">
        <v>1261</v>
      </c>
      <c r="J465" s="5" t="s">
        <v>92</v>
      </c>
      <c r="K465" s="4" t="s">
        <v>576</v>
      </c>
      <c r="L465" s="7" t="s">
        <v>89</v>
      </c>
      <c r="M465" s="4"/>
    </row>
    <row r="466" spans="1:13" ht="42">
      <c r="A466" s="4">
        <v>464</v>
      </c>
      <c r="B466" s="4" t="s">
        <v>1262</v>
      </c>
      <c r="C466" s="5">
        <v>1808</v>
      </c>
      <c r="D466" s="5" t="s">
        <v>1251</v>
      </c>
      <c r="E466" s="5">
        <v>11</v>
      </c>
      <c r="F466" s="5" t="s">
        <v>72</v>
      </c>
      <c r="G466" s="5" t="s">
        <v>1012</v>
      </c>
      <c r="H466" s="4" t="s">
        <v>1181</v>
      </c>
      <c r="I466" s="4" t="s">
        <v>1263</v>
      </c>
      <c r="J466" s="5" t="s">
        <v>395</v>
      </c>
      <c r="K466" s="4" t="s">
        <v>1264</v>
      </c>
      <c r="L466" s="7" t="s">
        <v>89</v>
      </c>
      <c r="M466" s="4"/>
    </row>
    <row r="467" spans="1:13" ht="28">
      <c r="A467" s="4">
        <v>465</v>
      </c>
      <c r="B467" s="4" t="s">
        <v>1262</v>
      </c>
      <c r="C467" s="5">
        <v>1808</v>
      </c>
      <c r="D467" s="5" t="s">
        <v>1251</v>
      </c>
      <c r="E467" s="5">
        <v>11</v>
      </c>
      <c r="F467" s="5" t="s">
        <v>72</v>
      </c>
      <c r="G467" s="5" t="s">
        <v>1012</v>
      </c>
      <c r="H467" s="4"/>
      <c r="I467" s="4" t="s">
        <v>1265</v>
      </c>
      <c r="J467" s="5" t="s">
        <v>395</v>
      </c>
      <c r="K467" s="4" t="s">
        <v>1147</v>
      </c>
      <c r="L467" s="7" t="s">
        <v>24</v>
      </c>
      <c r="M467" s="4"/>
    </row>
    <row r="468" spans="1:13" ht="28">
      <c r="A468" s="4">
        <v>466</v>
      </c>
      <c r="B468" s="4" t="s">
        <v>1262</v>
      </c>
      <c r="C468" s="5">
        <v>1808</v>
      </c>
      <c r="D468" s="5" t="s">
        <v>1251</v>
      </c>
      <c r="E468" s="5">
        <v>11</v>
      </c>
      <c r="F468" s="5" t="s">
        <v>72</v>
      </c>
      <c r="G468" s="5" t="s">
        <v>1012</v>
      </c>
      <c r="H468" s="4"/>
      <c r="I468" s="4" t="s">
        <v>1266</v>
      </c>
      <c r="J468" s="5" t="s">
        <v>395</v>
      </c>
      <c r="K468" s="4" t="s">
        <v>937</v>
      </c>
      <c r="L468" s="7" t="s">
        <v>24</v>
      </c>
      <c r="M468" s="4"/>
    </row>
    <row r="469" spans="1:13" ht="56">
      <c r="A469" s="4">
        <v>467</v>
      </c>
      <c r="B469" s="4" t="s">
        <v>1267</v>
      </c>
      <c r="C469" s="5">
        <v>1809</v>
      </c>
      <c r="D469" s="5" t="s">
        <v>1268</v>
      </c>
      <c r="E469" s="5">
        <v>3</v>
      </c>
      <c r="F469" s="5" t="s">
        <v>371</v>
      </c>
      <c r="G469" s="5" t="s">
        <v>372</v>
      </c>
      <c r="H469" s="4" t="s">
        <v>100</v>
      </c>
      <c r="I469" s="4" t="s">
        <v>1269</v>
      </c>
      <c r="J469" s="5" t="s">
        <v>194</v>
      </c>
      <c r="K469" s="4" t="s">
        <v>563</v>
      </c>
      <c r="L469" s="7" t="s">
        <v>89</v>
      </c>
      <c r="M469" s="4" t="s">
        <v>1237</v>
      </c>
    </row>
    <row r="470" spans="1:13" ht="28">
      <c r="A470" s="4">
        <v>468</v>
      </c>
      <c r="B470" s="4" t="s">
        <v>1270</v>
      </c>
      <c r="C470" s="5">
        <v>1810</v>
      </c>
      <c r="D470" s="5" t="s">
        <v>1271</v>
      </c>
      <c r="E470" s="5">
        <v>4</v>
      </c>
      <c r="F470" s="5" t="s">
        <v>15</v>
      </c>
      <c r="G470" s="5" t="s">
        <v>1207</v>
      </c>
      <c r="H470" s="4"/>
      <c r="I470" s="4" t="s">
        <v>1272</v>
      </c>
      <c r="J470" s="5" t="s">
        <v>635</v>
      </c>
      <c r="K470" s="4" t="s">
        <v>1273</v>
      </c>
      <c r="L470" s="7" t="s">
        <v>89</v>
      </c>
      <c r="M470" s="4"/>
    </row>
    <row r="471" spans="1:13" ht="28">
      <c r="A471" s="4">
        <v>469</v>
      </c>
      <c r="B471" s="4" t="s">
        <v>1270</v>
      </c>
      <c r="C471" s="5">
        <v>1810</v>
      </c>
      <c r="D471" s="5" t="s">
        <v>1271</v>
      </c>
      <c r="E471" s="5">
        <v>4</v>
      </c>
      <c r="F471" s="5" t="s">
        <v>15</v>
      </c>
      <c r="G471" s="5" t="s">
        <v>1207</v>
      </c>
      <c r="H471" s="4"/>
      <c r="I471" s="4" t="s">
        <v>1274</v>
      </c>
      <c r="J471" s="5" t="s">
        <v>635</v>
      </c>
      <c r="K471" s="4" t="s">
        <v>1275</v>
      </c>
      <c r="L471" s="7" t="s">
        <v>49</v>
      </c>
      <c r="M471" s="4"/>
    </row>
    <row r="472" spans="1:13" ht="42">
      <c r="A472" s="4">
        <v>470</v>
      </c>
      <c r="B472" s="4" t="s">
        <v>1270</v>
      </c>
      <c r="C472" s="5">
        <v>1810</v>
      </c>
      <c r="D472" s="5" t="s">
        <v>1271</v>
      </c>
      <c r="E472" s="5">
        <v>4</v>
      </c>
      <c r="F472" s="5" t="s">
        <v>15</v>
      </c>
      <c r="G472" s="5" t="s">
        <v>1207</v>
      </c>
      <c r="H472" s="4"/>
      <c r="I472" s="4" t="s">
        <v>1276</v>
      </c>
      <c r="J472" s="5" t="s">
        <v>635</v>
      </c>
      <c r="K472" s="4" t="s">
        <v>1277</v>
      </c>
      <c r="L472" s="7" t="s">
        <v>49</v>
      </c>
      <c r="M472" s="4"/>
    </row>
    <row r="473" spans="1:13" ht="28">
      <c r="A473" s="4">
        <v>471</v>
      </c>
      <c r="B473" s="4" t="s">
        <v>1270</v>
      </c>
      <c r="C473" s="5">
        <v>1810</v>
      </c>
      <c r="D473" s="5" t="s">
        <v>1271</v>
      </c>
      <c r="E473" s="5">
        <v>4</v>
      </c>
      <c r="F473" s="5" t="s">
        <v>15</v>
      </c>
      <c r="G473" s="5" t="s">
        <v>1207</v>
      </c>
      <c r="H473" s="4"/>
      <c r="I473" s="4" t="s">
        <v>1278</v>
      </c>
      <c r="J473" s="5" t="s">
        <v>75</v>
      </c>
      <c r="K473" s="4" t="s">
        <v>1279</v>
      </c>
      <c r="L473" s="7" t="s">
        <v>49</v>
      </c>
      <c r="M473" s="4"/>
    </row>
    <row r="474" spans="1:13" ht="28">
      <c r="A474" s="4">
        <v>472</v>
      </c>
      <c r="B474" s="4" t="s">
        <v>1270</v>
      </c>
      <c r="C474" s="5">
        <v>1810</v>
      </c>
      <c r="D474" s="5" t="s">
        <v>1271</v>
      </c>
      <c r="E474" s="5">
        <v>4</v>
      </c>
      <c r="F474" s="5" t="s">
        <v>15</v>
      </c>
      <c r="G474" s="5" t="s">
        <v>1207</v>
      </c>
      <c r="H474" s="4"/>
      <c r="I474" s="4" t="s">
        <v>1278</v>
      </c>
      <c r="J474" s="5" t="s">
        <v>1280</v>
      </c>
      <c r="K474" s="4" t="s">
        <v>1281</v>
      </c>
      <c r="L474" s="7" t="s">
        <v>49</v>
      </c>
      <c r="M474" s="4"/>
    </row>
    <row r="475" spans="1:13" ht="28">
      <c r="A475" s="4">
        <v>473</v>
      </c>
      <c r="B475" s="4" t="s">
        <v>1270</v>
      </c>
      <c r="C475" s="5">
        <v>1810</v>
      </c>
      <c r="D475" s="5" t="s">
        <v>1271</v>
      </c>
      <c r="E475" s="5">
        <v>4</v>
      </c>
      <c r="F475" s="5" t="s">
        <v>15</v>
      </c>
      <c r="G475" s="5" t="s">
        <v>1207</v>
      </c>
      <c r="H475" s="4"/>
      <c r="I475" s="4" t="s">
        <v>1278</v>
      </c>
      <c r="J475" s="5" t="s">
        <v>1282</v>
      </c>
      <c r="K475" s="4" t="s">
        <v>1283</v>
      </c>
      <c r="L475" s="7" t="s">
        <v>49</v>
      </c>
      <c r="M475" s="4"/>
    </row>
    <row r="476" spans="1:13" ht="28">
      <c r="A476" s="4">
        <v>474</v>
      </c>
      <c r="B476" s="4" t="s">
        <v>1284</v>
      </c>
      <c r="C476" s="5">
        <v>1810</v>
      </c>
      <c r="D476" s="5" t="s">
        <v>1271</v>
      </c>
      <c r="E476" s="5">
        <v>4</v>
      </c>
      <c r="F476" s="5" t="s">
        <v>15</v>
      </c>
      <c r="G476" s="5" t="s">
        <v>1207</v>
      </c>
      <c r="H476" s="4" t="s">
        <v>153</v>
      </c>
      <c r="I476" s="4" t="s">
        <v>1285</v>
      </c>
      <c r="J476" s="5" t="s">
        <v>322</v>
      </c>
      <c r="K476" s="4" t="s">
        <v>1286</v>
      </c>
      <c r="L476" s="7" t="s">
        <v>49</v>
      </c>
      <c r="M476" s="4"/>
    </row>
    <row r="477" spans="1:13" ht="28">
      <c r="A477" s="4">
        <v>475</v>
      </c>
      <c r="B477" s="4" t="s">
        <v>1284</v>
      </c>
      <c r="C477" s="5">
        <v>1810</v>
      </c>
      <c r="D477" s="5" t="s">
        <v>1271</v>
      </c>
      <c r="E477" s="5">
        <v>4</v>
      </c>
      <c r="F477" s="5" t="s">
        <v>15</v>
      </c>
      <c r="G477" s="5" t="s">
        <v>1207</v>
      </c>
      <c r="H477" s="4"/>
      <c r="I477" s="4" t="s">
        <v>1287</v>
      </c>
      <c r="J477" s="5" t="s">
        <v>489</v>
      </c>
      <c r="K477" s="4" t="s">
        <v>1288</v>
      </c>
      <c r="L477" s="7" t="s">
        <v>49</v>
      </c>
      <c r="M477" s="4"/>
    </row>
    <row r="478" spans="1:13" ht="84">
      <c r="A478" s="4">
        <v>476</v>
      </c>
      <c r="B478" s="4" t="s">
        <v>1284</v>
      </c>
      <c r="C478" s="5">
        <v>1810</v>
      </c>
      <c r="D478" s="5" t="s">
        <v>1271</v>
      </c>
      <c r="E478" s="5">
        <v>4</v>
      </c>
      <c r="F478" s="5" t="s">
        <v>15</v>
      </c>
      <c r="G478" s="5" t="s">
        <v>1207</v>
      </c>
      <c r="H478" s="4"/>
      <c r="I478" s="4" t="s">
        <v>1289</v>
      </c>
      <c r="J478" s="5" t="s">
        <v>322</v>
      </c>
      <c r="K478" s="4" t="s">
        <v>1290</v>
      </c>
      <c r="L478" s="7" t="s">
        <v>89</v>
      </c>
      <c r="M478" s="4"/>
    </row>
    <row r="479" spans="1:13" ht="98">
      <c r="A479" s="4">
        <v>477</v>
      </c>
      <c r="B479" s="4" t="s">
        <v>1291</v>
      </c>
      <c r="C479" s="5">
        <v>1810</v>
      </c>
      <c r="D479" s="5" t="s">
        <v>1271</v>
      </c>
      <c r="E479" s="5">
        <v>4</v>
      </c>
      <c r="F479" s="5" t="s">
        <v>15</v>
      </c>
      <c r="G479" s="5" t="s">
        <v>1207</v>
      </c>
      <c r="H479" s="4" t="s">
        <v>64</v>
      </c>
      <c r="I479" s="4" t="s">
        <v>1292</v>
      </c>
      <c r="J479" s="5" t="s">
        <v>322</v>
      </c>
      <c r="K479" s="4" t="s">
        <v>1293</v>
      </c>
      <c r="L479" s="7" t="s">
        <v>89</v>
      </c>
      <c r="M479" s="4"/>
    </row>
    <row r="480" spans="1:13" ht="28">
      <c r="A480" s="4">
        <v>478</v>
      </c>
      <c r="B480" s="4" t="s">
        <v>1294</v>
      </c>
      <c r="C480" s="5">
        <v>1811</v>
      </c>
      <c r="D480" s="5" t="s">
        <v>1295</v>
      </c>
      <c r="E480" s="5">
        <v>3</v>
      </c>
      <c r="F480" s="5" t="s">
        <v>72</v>
      </c>
      <c r="G480" s="5" t="s">
        <v>1296</v>
      </c>
      <c r="H480" s="4" t="s">
        <v>153</v>
      </c>
      <c r="I480" s="4" t="s">
        <v>1297</v>
      </c>
      <c r="J480" s="5" t="s">
        <v>92</v>
      </c>
      <c r="K480" s="4" t="s">
        <v>1298</v>
      </c>
      <c r="L480" s="7" t="s">
        <v>89</v>
      </c>
      <c r="M480" s="4"/>
    </row>
    <row r="481" spans="1:13" ht="28">
      <c r="A481" s="4">
        <v>479</v>
      </c>
      <c r="B481" s="4" t="s">
        <v>1294</v>
      </c>
      <c r="C481" s="5">
        <v>1811</v>
      </c>
      <c r="D481" s="5" t="s">
        <v>1295</v>
      </c>
      <c r="E481" s="5">
        <v>3</v>
      </c>
      <c r="F481" s="5" t="s">
        <v>72</v>
      </c>
      <c r="G481" s="5" t="s">
        <v>1296</v>
      </c>
      <c r="H481" s="4"/>
      <c r="I481" s="4" t="s">
        <v>1299</v>
      </c>
      <c r="J481" s="5" t="s">
        <v>92</v>
      </c>
      <c r="K481" s="4" t="s">
        <v>1170</v>
      </c>
      <c r="L481" s="7" t="s">
        <v>49</v>
      </c>
      <c r="M481" s="4"/>
    </row>
    <row r="482" spans="1:13" ht="70">
      <c r="A482" s="4">
        <v>480</v>
      </c>
      <c r="B482" s="4" t="s">
        <v>1294</v>
      </c>
      <c r="C482" s="5">
        <v>1811</v>
      </c>
      <c r="D482" s="5" t="s">
        <v>1295</v>
      </c>
      <c r="E482" s="5">
        <v>3</v>
      </c>
      <c r="F482" s="5" t="s">
        <v>72</v>
      </c>
      <c r="G482" s="5" t="s">
        <v>1296</v>
      </c>
      <c r="H482" s="4"/>
      <c r="I482" s="4" t="s">
        <v>1300</v>
      </c>
      <c r="J482" s="5" t="s">
        <v>92</v>
      </c>
      <c r="K482" s="4" t="s">
        <v>1301</v>
      </c>
      <c r="L482" s="7" t="s">
        <v>89</v>
      </c>
      <c r="M482" s="4"/>
    </row>
    <row r="483" spans="1:13" ht="56">
      <c r="A483" s="4">
        <v>481</v>
      </c>
      <c r="B483" s="4" t="s">
        <v>1294</v>
      </c>
      <c r="C483" s="5">
        <v>1811</v>
      </c>
      <c r="D483" s="5" t="s">
        <v>1295</v>
      </c>
      <c r="E483" s="5">
        <v>3</v>
      </c>
      <c r="F483" s="5" t="s">
        <v>72</v>
      </c>
      <c r="G483" s="5" t="s">
        <v>1296</v>
      </c>
      <c r="H483" s="4"/>
      <c r="I483" s="4" t="s">
        <v>1302</v>
      </c>
      <c r="J483" s="5" t="s">
        <v>92</v>
      </c>
      <c r="K483" s="4" t="s">
        <v>1303</v>
      </c>
      <c r="L483" s="7" t="s">
        <v>89</v>
      </c>
      <c r="M483" s="4"/>
    </row>
    <row r="484" spans="1:13" ht="28">
      <c r="A484" s="4">
        <v>482</v>
      </c>
      <c r="B484" s="4" t="s">
        <v>1294</v>
      </c>
      <c r="C484" s="5">
        <v>1811</v>
      </c>
      <c r="D484" s="5" t="s">
        <v>1295</v>
      </c>
      <c r="E484" s="5">
        <v>3</v>
      </c>
      <c r="F484" s="5" t="s">
        <v>72</v>
      </c>
      <c r="G484" s="5" t="s">
        <v>1296</v>
      </c>
      <c r="H484" s="4"/>
      <c r="I484" s="4" t="s">
        <v>1304</v>
      </c>
      <c r="J484" s="5" t="s">
        <v>92</v>
      </c>
      <c r="K484" s="4" t="s">
        <v>1253</v>
      </c>
      <c r="L484" s="7" t="s">
        <v>89</v>
      </c>
      <c r="M484" s="4"/>
    </row>
    <row r="485" spans="1:13" ht="42">
      <c r="A485" s="4">
        <v>483</v>
      </c>
      <c r="B485" s="4" t="s">
        <v>1294</v>
      </c>
      <c r="C485" s="5">
        <v>1811</v>
      </c>
      <c r="D485" s="5" t="s">
        <v>1295</v>
      </c>
      <c r="E485" s="5">
        <v>3</v>
      </c>
      <c r="F485" s="5" t="s">
        <v>72</v>
      </c>
      <c r="G485" s="5" t="s">
        <v>1296</v>
      </c>
      <c r="H485" s="4"/>
      <c r="I485" s="4" t="s">
        <v>1305</v>
      </c>
      <c r="J485" s="5" t="s">
        <v>92</v>
      </c>
      <c r="K485" s="4" t="s">
        <v>240</v>
      </c>
      <c r="L485" s="7" t="s">
        <v>24</v>
      </c>
      <c r="M485" s="4"/>
    </row>
    <row r="486" spans="1:13" ht="28">
      <c r="A486" s="4">
        <v>484</v>
      </c>
      <c r="B486" s="4" t="s">
        <v>1294</v>
      </c>
      <c r="C486" s="5">
        <v>1811</v>
      </c>
      <c r="D486" s="5" t="s">
        <v>1295</v>
      </c>
      <c r="E486" s="5">
        <v>3</v>
      </c>
      <c r="F486" s="5" t="s">
        <v>72</v>
      </c>
      <c r="G486" s="5" t="s">
        <v>1296</v>
      </c>
      <c r="H486" s="4" t="s">
        <v>567</v>
      </c>
      <c r="I486" s="4" t="s">
        <v>1306</v>
      </c>
      <c r="J486" s="5" t="s">
        <v>92</v>
      </c>
      <c r="K486" s="4" t="s">
        <v>1307</v>
      </c>
      <c r="L486" s="7" t="s">
        <v>89</v>
      </c>
      <c r="M486" s="4"/>
    </row>
    <row r="487" spans="1:13" ht="28">
      <c r="A487" s="4">
        <v>485</v>
      </c>
      <c r="B487" s="4" t="s">
        <v>1294</v>
      </c>
      <c r="C487" s="5">
        <v>1811</v>
      </c>
      <c r="D487" s="5" t="s">
        <v>1295</v>
      </c>
      <c r="E487" s="5">
        <v>3</v>
      </c>
      <c r="F487" s="5" t="s">
        <v>72</v>
      </c>
      <c r="G487" s="5" t="s">
        <v>1296</v>
      </c>
      <c r="H487" s="4"/>
      <c r="I487" s="4" t="s">
        <v>1308</v>
      </c>
      <c r="J487" s="5" t="s">
        <v>92</v>
      </c>
      <c r="K487" s="4" t="s">
        <v>1309</v>
      </c>
      <c r="L487" s="7" t="s">
        <v>89</v>
      </c>
      <c r="M487" s="4"/>
    </row>
    <row r="488" spans="1:13" ht="28">
      <c r="A488" s="4">
        <v>486</v>
      </c>
      <c r="B488" s="4" t="s">
        <v>1294</v>
      </c>
      <c r="C488" s="5">
        <v>1811</v>
      </c>
      <c r="D488" s="5" t="s">
        <v>1295</v>
      </c>
      <c r="E488" s="5">
        <v>3</v>
      </c>
      <c r="F488" s="5" t="s">
        <v>72</v>
      </c>
      <c r="G488" s="5" t="s">
        <v>1296</v>
      </c>
      <c r="H488" s="4"/>
      <c r="I488" s="4" t="s">
        <v>1310</v>
      </c>
      <c r="J488" s="5" t="s">
        <v>92</v>
      </c>
      <c r="K488" s="4" t="s">
        <v>1307</v>
      </c>
      <c r="L488" s="7" t="s">
        <v>89</v>
      </c>
      <c r="M488" s="4"/>
    </row>
    <row r="489" spans="1:13" ht="56">
      <c r="A489" s="4">
        <v>487</v>
      </c>
      <c r="B489" s="4" t="s">
        <v>1294</v>
      </c>
      <c r="C489" s="5">
        <v>1811</v>
      </c>
      <c r="D489" s="5" t="s">
        <v>1295</v>
      </c>
      <c r="E489" s="5">
        <v>3</v>
      </c>
      <c r="F489" s="5" t="s">
        <v>72</v>
      </c>
      <c r="G489" s="5" t="s">
        <v>1296</v>
      </c>
      <c r="H489" s="4" t="s">
        <v>64</v>
      </c>
      <c r="I489" s="4" t="s">
        <v>1311</v>
      </c>
      <c r="J489" s="5" t="s">
        <v>92</v>
      </c>
      <c r="K489" s="4" t="s">
        <v>1195</v>
      </c>
      <c r="L489" s="7" t="s">
        <v>89</v>
      </c>
      <c r="M489" s="4"/>
    </row>
    <row r="490" spans="1:13" ht="28">
      <c r="A490" s="4">
        <v>488</v>
      </c>
      <c r="B490" s="4" t="s">
        <v>1312</v>
      </c>
      <c r="C490" s="5">
        <v>1811</v>
      </c>
      <c r="D490" s="5" t="s">
        <v>1295</v>
      </c>
      <c r="E490" s="5">
        <v>3</v>
      </c>
      <c r="F490" s="5" t="s">
        <v>72</v>
      </c>
      <c r="G490" s="5" t="s">
        <v>1296</v>
      </c>
      <c r="H490" s="4"/>
      <c r="I490" s="4" t="s">
        <v>1313</v>
      </c>
      <c r="J490" s="5" t="s">
        <v>309</v>
      </c>
      <c r="K490" s="4" t="s">
        <v>1314</v>
      </c>
      <c r="L490" s="7" t="s">
        <v>49</v>
      </c>
      <c r="M490" s="4"/>
    </row>
    <row r="491" spans="1:13" ht="28">
      <c r="A491" s="4">
        <v>489</v>
      </c>
      <c r="B491" s="4" t="s">
        <v>1312</v>
      </c>
      <c r="C491" s="5">
        <v>1811</v>
      </c>
      <c r="D491" s="5" t="s">
        <v>1295</v>
      </c>
      <c r="E491" s="5">
        <v>3</v>
      </c>
      <c r="F491" s="5" t="s">
        <v>72</v>
      </c>
      <c r="G491" s="5" t="s">
        <v>1296</v>
      </c>
      <c r="H491" s="4"/>
      <c r="I491" s="4" t="s">
        <v>1315</v>
      </c>
      <c r="J491" s="5" t="s">
        <v>309</v>
      </c>
      <c r="K491" s="4" t="s">
        <v>1316</v>
      </c>
      <c r="L491" s="7" t="s">
        <v>89</v>
      </c>
      <c r="M491" s="4"/>
    </row>
    <row r="492" spans="1:13" ht="28">
      <c r="A492" s="4">
        <v>490</v>
      </c>
      <c r="B492" s="4" t="s">
        <v>1312</v>
      </c>
      <c r="C492" s="5">
        <v>1811</v>
      </c>
      <c r="D492" s="5" t="s">
        <v>1295</v>
      </c>
      <c r="E492" s="5">
        <v>3</v>
      </c>
      <c r="F492" s="5" t="s">
        <v>72</v>
      </c>
      <c r="G492" s="5" t="s">
        <v>1296</v>
      </c>
      <c r="H492" s="4"/>
      <c r="I492" s="4" t="s">
        <v>1317</v>
      </c>
      <c r="J492" s="5" t="s">
        <v>1245</v>
      </c>
      <c r="K492" s="4" t="s">
        <v>1318</v>
      </c>
      <c r="L492" s="7" t="s">
        <v>49</v>
      </c>
      <c r="M492" s="4"/>
    </row>
    <row r="493" spans="1:13" ht="28">
      <c r="A493" s="4">
        <v>491</v>
      </c>
      <c r="B493" s="4" t="s">
        <v>1312</v>
      </c>
      <c r="C493" s="5">
        <v>1811</v>
      </c>
      <c r="D493" s="5" t="s">
        <v>1295</v>
      </c>
      <c r="E493" s="5">
        <v>3</v>
      </c>
      <c r="F493" s="5" t="s">
        <v>72</v>
      </c>
      <c r="G493" s="5" t="s">
        <v>1296</v>
      </c>
      <c r="H493" s="4"/>
      <c r="I493" s="4" t="s">
        <v>1317</v>
      </c>
      <c r="J493" s="5" t="s">
        <v>1247</v>
      </c>
      <c r="K493" s="4" t="s">
        <v>1319</v>
      </c>
      <c r="L493" s="7" t="s">
        <v>49</v>
      </c>
      <c r="M493" s="4"/>
    </row>
    <row r="494" spans="1:13" ht="28">
      <c r="A494" s="4">
        <v>492</v>
      </c>
      <c r="B494" s="4" t="s">
        <v>1320</v>
      </c>
      <c r="C494" s="5">
        <v>1811</v>
      </c>
      <c r="D494" s="5" t="s">
        <v>1295</v>
      </c>
      <c r="E494" s="5">
        <v>3</v>
      </c>
      <c r="F494" s="5" t="s">
        <v>72</v>
      </c>
      <c r="G494" s="5" t="s">
        <v>1296</v>
      </c>
      <c r="H494" s="4"/>
      <c r="I494" s="4" t="s">
        <v>1321</v>
      </c>
      <c r="J494" s="5" t="s">
        <v>1076</v>
      </c>
      <c r="K494" s="4" t="s">
        <v>1322</v>
      </c>
      <c r="L494" s="7" t="s">
        <v>89</v>
      </c>
      <c r="M494" s="4"/>
    </row>
    <row r="495" spans="1:13" ht="28">
      <c r="A495" s="4">
        <v>493</v>
      </c>
      <c r="B495" s="4" t="s">
        <v>1320</v>
      </c>
      <c r="C495" s="5">
        <v>1811</v>
      </c>
      <c r="D495" s="5" t="s">
        <v>1295</v>
      </c>
      <c r="E495" s="5">
        <v>3</v>
      </c>
      <c r="F495" s="5" t="s">
        <v>72</v>
      </c>
      <c r="G495" s="5" t="s">
        <v>1296</v>
      </c>
      <c r="H495" s="4"/>
      <c r="I495" s="4" t="s">
        <v>1323</v>
      </c>
      <c r="J495" s="5" t="s">
        <v>1076</v>
      </c>
      <c r="K495" s="4" t="s">
        <v>1324</v>
      </c>
      <c r="L495" s="7" t="s">
        <v>89</v>
      </c>
      <c r="M495" s="4"/>
    </row>
    <row r="496" spans="1:13" ht="28">
      <c r="A496" s="4">
        <v>494</v>
      </c>
      <c r="B496" s="4" t="s">
        <v>1320</v>
      </c>
      <c r="C496" s="5">
        <v>1811</v>
      </c>
      <c r="D496" s="5" t="s">
        <v>1295</v>
      </c>
      <c r="E496" s="5">
        <v>3</v>
      </c>
      <c r="F496" s="5" t="s">
        <v>72</v>
      </c>
      <c r="G496" s="5" t="s">
        <v>1296</v>
      </c>
      <c r="H496" s="4" t="s">
        <v>64</v>
      </c>
      <c r="I496" s="4" t="s">
        <v>1325</v>
      </c>
      <c r="J496" s="5" t="s">
        <v>1076</v>
      </c>
      <c r="K496" s="4" t="s">
        <v>1326</v>
      </c>
      <c r="L496" s="7" t="s">
        <v>89</v>
      </c>
      <c r="M496" s="4"/>
    </row>
    <row r="497" spans="1:13" ht="42">
      <c r="A497" s="4">
        <v>495</v>
      </c>
      <c r="B497" s="4" t="s">
        <v>1327</v>
      </c>
      <c r="C497" s="5">
        <v>1811</v>
      </c>
      <c r="D497" s="5" t="s">
        <v>1295</v>
      </c>
      <c r="E497" s="5">
        <v>3</v>
      </c>
      <c r="F497" s="5" t="s">
        <v>72</v>
      </c>
      <c r="G497" s="5" t="s">
        <v>1296</v>
      </c>
      <c r="H497" s="4"/>
      <c r="I497" s="4" t="s">
        <v>1328</v>
      </c>
      <c r="J497" s="5" t="s">
        <v>1329</v>
      </c>
      <c r="K497" s="4" t="s">
        <v>1330</v>
      </c>
      <c r="L497" s="7" t="s">
        <v>89</v>
      </c>
      <c r="M497" s="4"/>
    </row>
    <row r="498" spans="1:13" ht="28">
      <c r="A498" s="4">
        <v>496</v>
      </c>
      <c r="B498" s="4" t="s">
        <v>1327</v>
      </c>
      <c r="C498" s="5">
        <v>1811</v>
      </c>
      <c r="D498" s="5" t="s">
        <v>1295</v>
      </c>
      <c r="E498" s="5">
        <v>3</v>
      </c>
      <c r="F498" s="5" t="s">
        <v>72</v>
      </c>
      <c r="G498" s="5" t="s">
        <v>1296</v>
      </c>
      <c r="H498" s="4" t="s">
        <v>64</v>
      </c>
      <c r="I498" s="4" t="s">
        <v>1331</v>
      </c>
      <c r="J498" s="5" t="s">
        <v>1332</v>
      </c>
      <c r="K498" s="4" t="s">
        <v>1333</v>
      </c>
      <c r="L498" s="7" t="s">
        <v>49</v>
      </c>
      <c r="M498" s="4"/>
    </row>
    <row r="499" spans="1:13" ht="28">
      <c r="A499" s="4">
        <v>497</v>
      </c>
      <c r="B499" s="4" t="s">
        <v>1334</v>
      </c>
      <c r="C499" s="5">
        <v>1812</v>
      </c>
      <c r="D499" s="5" t="s">
        <v>1335</v>
      </c>
      <c r="E499" s="5">
        <v>6</v>
      </c>
      <c r="F499" s="5" t="s">
        <v>371</v>
      </c>
      <c r="G499" s="5" t="s">
        <v>372</v>
      </c>
      <c r="H499" s="4"/>
      <c r="I499" s="4" t="s">
        <v>1336</v>
      </c>
      <c r="J499" s="5" t="s">
        <v>92</v>
      </c>
      <c r="K499" s="4" t="s">
        <v>1337</v>
      </c>
      <c r="L499" s="7" t="s">
        <v>49</v>
      </c>
      <c r="M499" s="4"/>
    </row>
    <row r="500" spans="1:13" ht="28">
      <c r="A500" s="4">
        <v>498</v>
      </c>
      <c r="B500" s="4" t="s">
        <v>1338</v>
      </c>
      <c r="C500" s="5">
        <v>1812</v>
      </c>
      <c r="D500" s="5" t="s">
        <v>1335</v>
      </c>
      <c r="E500" s="5">
        <v>9</v>
      </c>
      <c r="F500" s="5" t="s">
        <v>15</v>
      </c>
      <c r="G500" s="5" t="s">
        <v>1296</v>
      </c>
      <c r="H500" s="4" t="s">
        <v>153</v>
      </c>
      <c r="I500" s="4" t="s">
        <v>1339</v>
      </c>
      <c r="J500" s="5" t="s">
        <v>322</v>
      </c>
      <c r="K500" s="4" t="s">
        <v>854</v>
      </c>
      <c r="L500" s="7" t="s">
        <v>24</v>
      </c>
      <c r="M500" s="4"/>
    </row>
    <row r="501" spans="1:13" ht="28">
      <c r="A501" s="4">
        <v>499</v>
      </c>
      <c r="B501" s="4" t="s">
        <v>1338</v>
      </c>
      <c r="C501" s="5">
        <v>1812</v>
      </c>
      <c r="D501" s="5" t="s">
        <v>1335</v>
      </c>
      <c r="E501" s="5">
        <v>9</v>
      </c>
      <c r="F501" s="5" t="s">
        <v>15</v>
      </c>
      <c r="G501" s="5" t="s">
        <v>1296</v>
      </c>
      <c r="H501" s="4" t="s">
        <v>17</v>
      </c>
      <c r="I501" s="4" t="s">
        <v>1340</v>
      </c>
      <c r="J501" s="5" t="s">
        <v>322</v>
      </c>
      <c r="K501" s="4" t="s">
        <v>1341</v>
      </c>
      <c r="L501" s="7" t="s">
        <v>24</v>
      </c>
      <c r="M501" s="4"/>
    </row>
    <row r="502" spans="1:13" ht="28">
      <c r="A502" s="4">
        <v>500</v>
      </c>
      <c r="B502" s="4" t="s">
        <v>1338</v>
      </c>
      <c r="C502" s="5">
        <v>1812</v>
      </c>
      <c r="D502" s="5" t="s">
        <v>1335</v>
      </c>
      <c r="E502" s="5">
        <v>9</v>
      </c>
      <c r="F502" s="5" t="s">
        <v>15</v>
      </c>
      <c r="G502" s="5" t="s">
        <v>1296</v>
      </c>
      <c r="H502" s="4" t="s">
        <v>17</v>
      </c>
      <c r="I502" s="4" t="s">
        <v>1342</v>
      </c>
      <c r="J502" s="5" t="s">
        <v>322</v>
      </c>
      <c r="K502" s="4" t="s">
        <v>1343</v>
      </c>
      <c r="L502" s="7" t="s">
        <v>24</v>
      </c>
      <c r="M502" s="4"/>
    </row>
    <row r="503" spans="1:13" ht="84">
      <c r="A503" s="4">
        <v>501</v>
      </c>
      <c r="B503" s="4" t="s">
        <v>1338</v>
      </c>
      <c r="C503" s="5">
        <v>1812</v>
      </c>
      <c r="D503" s="5" t="s">
        <v>1335</v>
      </c>
      <c r="E503" s="5">
        <v>9</v>
      </c>
      <c r="F503" s="5" t="s">
        <v>15</v>
      </c>
      <c r="G503" s="5" t="s">
        <v>1296</v>
      </c>
      <c r="H503" s="4"/>
      <c r="I503" s="4" t="s">
        <v>1344</v>
      </c>
      <c r="J503" s="5" t="s">
        <v>322</v>
      </c>
      <c r="K503" s="4" t="s">
        <v>1345</v>
      </c>
      <c r="L503" s="7" t="s">
        <v>89</v>
      </c>
      <c r="M503" s="4"/>
    </row>
    <row r="504" spans="1:13" ht="28">
      <c r="A504" s="4">
        <v>502</v>
      </c>
      <c r="B504" s="4" t="s">
        <v>1346</v>
      </c>
      <c r="C504" s="5">
        <v>1813</v>
      </c>
      <c r="D504" s="5" t="s">
        <v>1347</v>
      </c>
      <c r="E504" s="5">
        <v>3</v>
      </c>
      <c r="F504" s="5" t="s">
        <v>15</v>
      </c>
      <c r="G504" s="5" t="s">
        <v>1348</v>
      </c>
      <c r="H504" s="4" t="s">
        <v>153</v>
      </c>
      <c r="I504" s="4" t="s">
        <v>1349</v>
      </c>
      <c r="J504" s="5" t="s">
        <v>683</v>
      </c>
      <c r="K504" s="4" t="s">
        <v>1350</v>
      </c>
      <c r="L504" s="7" t="s">
        <v>89</v>
      </c>
      <c r="M504" s="4"/>
    </row>
    <row r="505" spans="1:13" ht="42">
      <c r="A505" s="4">
        <v>503</v>
      </c>
      <c r="B505" s="4" t="s">
        <v>1346</v>
      </c>
      <c r="C505" s="5">
        <v>1813</v>
      </c>
      <c r="D505" s="5" t="s">
        <v>1347</v>
      </c>
      <c r="E505" s="5">
        <v>3</v>
      </c>
      <c r="F505" s="5" t="s">
        <v>15</v>
      </c>
      <c r="G505" s="5" t="s">
        <v>1348</v>
      </c>
      <c r="H505" s="4" t="s">
        <v>17</v>
      </c>
      <c r="I505" s="4" t="s">
        <v>1351</v>
      </c>
      <c r="J505" s="5" t="s">
        <v>683</v>
      </c>
      <c r="K505" s="4" t="s">
        <v>1352</v>
      </c>
      <c r="L505" s="7" t="s">
        <v>24</v>
      </c>
      <c r="M505" s="4"/>
    </row>
    <row r="506" spans="1:13" ht="28">
      <c r="A506" s="4">
        <v>504</v>
      </c>
      <c r="B506" s="4" t="s">
        <v>1346</v>
      </c>
      <c r="C506" s="5">
        <v>1813</v>
      </c>
      <c r="D506" s="5" t="s">
        <v>1347</v>
      </c>
      <c r="E506" s="5">
        <v>3</v>
      </c>
      <c r="F506" s="5" t="s">
        <v>15</v>
      </c>
      <c r="G506" s="5" t="s">
        <v>1348</v>
      </c>
      <c r="H506" s="4" t="s">
        <v>17</v>
      </c>
      <c r="I506" s="4" t="s">
        <v>1353</v>
      </c>
      <c r="J506" s="5" t="s">
        <v>683</v>
      </c>
      <c r="K506" s="4" t="s">
        <v>1354</v>
      </c>
      <c r="L506" s="7" t="s">
        <v>24</v>
      </c>
      <c r="M506" s="4"/>
    </row>
    <row r="507" spans="1:13" ht="28">
      <c r="A507" s="4">
        <v>505</v>
      </c>
      <c r="B507" s="4" t="s">
        <v>1346</v>
      </c>
      <c r="C507" s="5">
        <v>1813</v>
      </c>
      <c r="D507" s="5" t="s">
        <v>1347</v>
      </c>
      <c r="E507" s="5">
        <v>3</v>
      </c>
      <c r="F507" s="5" t="s">
        <v>15</v>
      </c>
      <c r="G507" s="5" t="s">
        <v>1348</v>
      </c>
      <c r="H507" s="4"/>
      <c r="I507" s="4" t="s">
        <v>1355</v>
      </c>
      <c r="J507" s="5" t="s">
        <v>683</v>
      </c>
      <c r="K507" s="4" t="s">
        <v>1356</v>
      </c>
      <c r="L507" s="7" t="s">
        <v>89</v>
      </c>
      <c r="M507" s="4"/>
    </row>
    <row r="508" spans="1:13" ht="28">
      <c r="A508" s="4">
        <v>506</v>
      </c>
      <c r="B508" s="4" t="s">
        <v>1357</v>
      </c>
      <c r="C508" s="5">
        <v>1813</v>
      </c>
      <c r="D508" s="5" t="s">
        <v>1347</v>
      </c>
      <c r="E508" s="5">
        <v>3</v>
      </c>
      <c r="F508" s="5" t="s">
        <v>15</v>
      </c>
      <c r="G508" s="5" t="s">
        <v>1348</v>
      </c>
      <c r="H508" s="4" t="s">
        <v>116</v>
      </c>
      <c r="I508" s="4" t="s">
        <v>381</v>
      </c>
      <c r="J508" s="5" t="s">
        <v>262</v>
      </c>
      <c r="K508" s="4" t="s">
        <v>382</v>
      </c>
      <c r="L508" s="7" t="s">
        <v>49</v>
      </c>
      <c r="M508" s="4" t="s">
        <v>1358</v>
      </c>
    </row>
    <row r="509" spans="1:13" ht="42">
      <c r="A509" s="4">
        <v>507</v>
      </c>
      <c r="B509" s="4" t="s">
        <v>1359</v>
      </c>
      <c r="C509" s="5">
        <v>1813</v>
      </c>
      <c r="D509" s="5" t="s">
        <v>1347</v>
      </c>
      <c r="E509" s="5">
        <v>6</v>
      </c>
      <c r="F509" s="5" t="s">
        <v>371</v>
      </c>
      <c r="G509" s="5" t="s">
        <v>372</v>
      </c>
      <c r="H509" s="4"/>
      <c r="I509" s="4" t="s">
        <v>1360</v>
      </c>
      <c r="J509" s="5" t="s">
        <v>1361</v>
      </c>
      <c r="K509" s="4" t="s">
        <v>1362</v>
      </c>
      <c r="L509" s="7" t="s">
        <v>89</v>
      </c>
      <c r="M509" s="4"/>
    </row>
    <row r="510" spans="1:13" ht="42">
      <c r="A510" s="4">
        <v>508</v>
      </c>
      <c r="B510" s="4" t="s">
        <v>1359</v>
      </c>
      <c r="C510" s="5">
        <v>1813</v>
      </c>
      <c r="D510" s="5" t="s">
        <v>1347</v>
      </c>
      <c r="E510" s="5">
        <v>6</v>
      </c>
      <c r="F510" s="5" t="s">
        <v>371</v>
      </c>
      <c r="G510" s="5" t="s">
        <v>372</v>
      </c>
      <c r="H510" s="4"/>
      <c r="I510" s="4" t="s">
        <v>1363</v>
      </c>
      <c r="J510" s="5" t="s">
        <v>1361</v>
      </c>
      <c r="K510" s="4" t="s">
        <v>1364</v>
      </c>
      <c r="L510" s="7" t="s">
        <v>89</v>
      </c>
      <c r="M510" s="4"/>
    </row>
    <row r="511" spans="1:13" ht="28">
      <c r="A511" s="4">
        <v>509</v>
      </c>
      <c r="B511" s="4" t="s">
        <v>1359</v>
      </c>
      <c r="C511" s="5">
        <v>1813</v>
      </c>
      <c r="D511" s="5" t="s">
        <v>1347</v>
      </c>
      <c r="E511" s="5">
        <v>6</v>
      </c>
      <c r="F511" s="5" t="s">
        <v>371</v>
      </c>
      <c r="G511" s="5" t="s">
        <v>372</v>
      </c>
      <c r="H511" s="4"/>
      <c r="I511" s="4" t="s">
        <v>1365</v>
      </c>
      <c r="J511" s="5" t="s">
        <v>1361</v>
      </c>
      <c r="K511" s="4" t="s">
        <v>1366</v>
      </c>
      <c r="L511" s="7" t="s">
        <v>49</v>
      </c>
      <c r="M511" s="4"/>
    </row>
    <row r="512" spans="1:13" ht="28">
      <c r="A512" s="4">
        <v>510</v>
      </c>
      <c r="B512" s="4" t="s">
        <v>1359</v>
      </c>
      <c r="C512" s="5">
        <v>1813</v>
      </c>
      <c r="D512" s="5" t="s">
        <v>1347</v>
      </c>
      <c r="E512" s="5">
        <v>6</v>
      </c>
      <c r="F512" s="5" t="s">
        <v>371</v>
      </c>
      <c r="G512" s="5" t="s">
        <v>372</v>
      </c>
      <c r="H512" s="4"/>
      <c r="I512" s="4" t="s">
        <v>1367</v>
      </c>
      <c r="J512" s="5" t="s">
        <v>1361</v>
      </c>
      <c r="K512" s="4" t="s">
        <v>1368</v>
      </c>
      <c r="L512" s="7" t="s">
        <v>24</v>
      </c>
      <c r="M512" s="4"/>
    </row>
    <row r="513" spans="1:13" ht="84">
      <c r="A513" s="4">
        <v>511</v>
      </c>
      <c r="B513" s="4" t="s">
        <v>1369</v>
      </c>
      <c r="C513" s="5">
        <v>1813</v>
      </c>
      <c r="D513" s="5" t="s">
        <v>1347</v>
      </c>
      <c r="E513" s="5">
        <v>6</v>
      </c>
      <c r="F513" s="5" t="s">
        <v>371</v>
      </c>
      <c r="G513" s="5" t="s">
        <v>372</v>
      </c>
      <c r="H513" s="4" t="s">
        <v>153</v>
      </c>
      <c r="I513" s="4" t="s">
        <v>1370</v>
      </c>
      <c r="J513" s="5" t="s">
        <v>60</v>
      </c>
      <c r="K513" s="4" t="s">
        <v>1371</v>
      </c>
      <c r="L513" s="7" t="s">
        <v>89</v>
      </c>
      <c r="M513" s="4"/>
    </row>
    <row r="514" spans="1:13" ht="98">
      <c r="A514" s="4">
        <v>512</v>
      </c>
      <c r="B514" s="4" t="s">
        <v>1369</v>
      </c>
      <c r="C514" s="5">
        <v>1813</v>
      </c>
      <c r="D514" s="5" t="s">
        <v>1347</v>
      </c>
      <c r="E514" s="5">
        <v>6</v>
      </c>
      <c r="F514" s="5" t="s">
        <v>371</v>
      </c>
      <c r="G514" s="5" t="s">
        <v>372</v>
      </c>
      <c r="H514" s="4" t="s">
        <v>64</v>
      </c>
      <c r="I514" s="4" t="s">
        <v>1372</v>
      </c>
      <c r="J514" s="5" t="s">
        <v>60</v>
      </c>
      <c r="K514" s="4" t="s">
        <v>1373</v>
      </c>
      <c r="L514" s="7" t="s">
        <v>24</v>
      </c>
      <c r="M514" s="4"/>
    </row>
    <row r="515" spans="1:13" ht="42">
      <c r="A515" s="4">
        <v>513</v>
      </c>
      <c r="B515" s="4" t="s">
        <v>1374</v>
      </c>
      <c r="C515" s="5">
        <v>1813</v>
      </c>
      <c r="D515" s="5" t="s">
        <v>1347</v>
      </c>
      <c r="E515" s="5">
        <v>11</v>
      </c>
      <c r="F515" s="5" t="s">
        <v>371</v>
      </c>
      <c r="G515" s="5" t="s">
        <v>372</v>
      </c>
      <c r="H515" s="4" t="s">
        <v>1181</v>
      </c>
      <c r="I515" s="4" t="s">
        <v>1375</v>
      </c>
      <c r="J515" s="5" t="s">
        <v>267</v>
      </c>
      <c r="K515" s="4" t="s">
        <v>268</v>
      </c>
      <c r="L515" s="7" t="s">
        <v>89</v>
      </c>
      <c r="M515" s="4"/>
    </row>
    <row r="516" spans="1:13" ht="28">
      <c r="A516" s="4">
        <v>514</v>
      </c>
      <c r="B516" s="4" t="s">
        <v>1374</v>
      </c>
      <c r="C516" s="5">
        <v>1813</v>
      </c>
      <c r="D516" s="5" t="s">
        <v>1347</v>
      </c>
      <c r="E516" s="5">
        <v>11</v>
      </c>
      <c r="F516" s="5" t="s">
        <v>371</v>
      </c>
      <c r="G516" s="5" t="s">
        <v>372</v>
      </c>
      <c r="H516" s="4"/>
      <c r="I516" s="4" t="s">
        <v>1376</v>
      </c>
      <c r="J516" s="5" t="s">
        <v>267</v>
      </c>
      <c r="K516" s="4" t="s">
        <v>1377</v>
      </c>
      <c r="L516" s="7" t="s">
        <v>89</v>
      </c>
      <c r="M516" s="4"/>
    </row>
    <row r="517" spans="1:13" ht="28">
      <c r="A517" s="4">
        <v>515</v>
      </c>
      <c r="B517" s="4" t="s">
        <v>1374</v>
      </c>
      <c r="C517" s="5">
        <v>1813</v>
      </c>
      <c r="D517" s="5" t="s">
        <v>1347</v>
      </c>
      <c r="E517" s="5">
        <v>11</v>
      </c>
      <c r="F517" s="5" t="s">
        <v>371</v>
      </c>
      <c r="G517" s="5" t="s">
        <v>372</v>
      </c>
      <c r="H517" s="4" t="s">
        <v>64</v>
      </c>
      <c r="I517" s="4" t="s">
        <v>1378</v>
      </c>
      <c r="J517" s="5" t="s">
        <v>267</v>
      </c>
      <c r="K517" s="4" t="s">
        <v>661</v>
      </c>
      <c r="L517" s="7" t="s">
        <v>24</v>
      </c>
      <c r="M517" s="4"/>
    </row>
    <row r="518" spans="1:13" ht="28">
      <c r="A518" s="4">
        <v>516</v>
      </c>
      <c r="B518" s="4" t="s">
        <v>1379</v>
      </c>
      <c r="C518" s="5">
        <v>1814</v>
      </c>
      <c r="D518" s="5" t="s">
        <v>1380</v>
      </c>
      <c r="E518" s="5">
        <v>3</v>
      </c>
      <c r="F518" s="5" t="s">
        <v>15</v>
      </c>
      <c r="G518" s="5" t="s">
        <v>1348</v>
      </c>
      <c r="H518" s="4" t="s">
        <v>17</v>
      </c>
      <c r="I518" s="4" t="s">
        <v>1381</v>
      </c>
      <c r="J518" s="5" t="s">
        <v>1123</v>
      </c>
      <c r="K518" s="4" t="s">
        <v>1382</v>
      </c>
      <c r="L518" s="7" t="s">
        <v>49</v>
      </c>
      <c r="M518" s="4"/>
    </row>
    <row r="519" spans="1:13" ht="28">
      <c r="A519" s="4">
        <v>517</v>
      </c>
      <c r="B519" s="4" t="s">
        <v>1383</v>
      </c>
      <c r="C519" s="5">
        <v>1814</v>
      </c>
      <c r="D519" s="5" t="s">
        <v>1380</v>
      </c>
      <c r="E519" s="5">
        <v>5</v>
      </c>
      <c r="F519" s="5" t="s">
        <v>72</v>
      </c>
      <c r="G519" s="5" t="s">
        <v>372</v>
      </c>
      <c r="H519" s="4"/>
      <c r="I519" s="4" t="s">
        <v>1384</v>
      </c>
      <c r="J519" s="5" t="s">
        <v>146</v>
      </c>
      <c r="K519" s="4" t="s">
        <v>1385</v>
      </c>
      <c r="L519" s="7" t="s">
        <v>49</v>
      </c>
      <c r="M519" s="4"/>
    </row>
    <row r="520" spans="1:13" ht="28">
      <c r="A520" s="4">
        <v>518</v>
      </c>
      <c r="B520" s="4" t="s">
        <v>1386</v>
      </c>
      <c r="C520" s="5">
        <v>1815</v>
      </c>
      <c r="D520" s="5" t="s">
        <v>1387</v>
      </c>
      <c r="E520" s="5">
        <v>3</v>
      </c>
      <c r="F520" s="5" t="s">
        <v>15</v>
      </c>
      <c r="G520" s="5" t="s">
        <v>1348</v>
      </c>
      <c r="H520" s="4" t="s">
        <v>567</v>
      </c>
      <c r="I520" s="4" t="s">
        <v>1388</v>
      </c>
      <c r="J520" s="5" t="s">
        <v>418</v>
      </c>
      <c r="K520" s="4" t="s">
        <v>1389</v>
      </c>
      <c r="L520" s="7" t="s">
        <v>49</v>
      </c>
      <c r="M520" s="4"/>
    </row>
    <row r="521" spans="1:13" ht="112">
      <c r="A521" s="4">
        <v>519</v>
      </c>
      <c r="B521" s="4" t="s">
        <v>1390</v>
      </c>
      <c r="C521" s="5">
        <v>1815</v>
      </c>
      <c r="D521" s="5" t="s">
        <v>1387</v>
      </c>
      <c r="E521" s="5">
        <v>3</v>
      </c>
      <c r="F521" s="5" t="s">
        <v>15</v>
      </c>
      <c r="G521" s="5" t="s">
        <v>1348</v>
      </c>
      <c r="H521" s="4"/>
      <c r="I521" s="4" t="s">
        <v>1391</v>
      </c>
      <c r="J521" s="5" t="s">
        <v>60</v>
      </c>
      <c r="K521" s="4" t="s">
        <v>1373</v>
      </c>
      <c r="L521" s="7" t="s">
        <v>89</v>
      </c>
      <c r="M521" s="4"/>
    </row>
    <row r="522" spans="1:13" ht="70">
      <c r="A522" s="4">
        <v>520</v>
      </c>
      <c r="B522" s="4" t="s">
        <v>1392</v>
      </c>
      <c r="C522" s="5">
        <v>1815</v>
      </c>
      <c r="D522" s="5" t="s">
        <v>1387</v>
      </c>
      <c r="E522" s="5">
        <v>3</v>
      </c>
      <c r="F522" s="5" t="s">
        <v>72</v>
      </c>
      <c r="G522" s="5" t="s">
        <v>1296</v>
      </c>
      <c r="H522" s="4" t="s">
        <v>153</v>
      </c>
      <c r="I522" s="4" t="s">
        <v>1393</v>
      </c>
      <c r="J522" s="5" t="s">
        <v>364</v>
      </c>
      <c r="K522" s="4" t="s">
        <v>1394</v>
      </c>
      <c r="L522" s="7" t="s">
        <v>89</v>
      </c>
      <c r="M522" s="4"/>
    </row>
    <row r="523" spans="1:13" ht="28">
      <c r="A523" s="4">
        <v>521</v>
      </c>
      <c r="B523" s="4" t="s">
        <v>1392</v>
      </c>
      <c r="C523" s="5">
        <v>1815</v>
      </c>
      <c r="D523" s="5" t="s">
        <v>1387</v>
      </c>
      <c r="E523" s="5">
        <v>3</v>
      </c>
      <c r="F523" s="5" t="s">
        <v>72</v>
      </c>
      <c r="G523" s="5" t="s">
        <v>1296</v>
      </c>
      <c r="H523" s="4" t="s">
        <v>17</v>
      </c>
      <c r="I523" s="4" t="s">
        <v>1395</v>
      </c>
      <c r="J523" s="5" t="s">
        <v>364</v>
      </c>
      <c r="K523" s="4" t="s">
        <v>1396</v>
      </c>
      <c r="L523" s="7" t="s">
        <v>89</v>
      </c>
      <c r="M523" s="4"/>
    </row>
    <row r="524" spans="1:13" ht="28">
      <c r="A524" s="4">
        <v>522</v>
      </c>
      <c r="B524" s="4" t="s">
        <v>1392</v>
      </c>
      <c r="C524" s="5">
        <v>1815</v>
      </c>
      <c r="D524" s="5" t="s">
        <v>1387</v>
      </c>
      <c r="E524" s="5">
        <v>3</v>
      </c>
      <c r="F524" s="5" t="s">
        <v>72</v>
      </c>
      <c r="G524" s="5" t="s">
        <v>1296</v>
      </c>
      <c r="H524" s="4"/>
      <c r="I524" s="4" t="s">
        <v>1397</v>
      </c>
      <c r="J524" s="5" t="s">
        <v>364</v>
      </c>
      <c r="K524" s="4" t="s">
        <v>1398</v>
      </c>
      <c r="L524" s="7" t="s">
        <v>24</v>
      </c>
      <c r="M524" s="4"/>
    </row>
    <row r="525" spans="1:13" ht="28">
      <c r="A525" s="4">
        <v>523</v>
      </c>
      <c r="B525" s="4" t="s">
        <v>1392</v>
      </c>
      <c r="C525" s="5">
        <v>1815</v>
      </c>
      <c r="D525" s="5" t="s">
        <v>1387</v>
      </c>
      <c r="E525" s="5">
        <v>3</v>
      </c>
      <c r="F525" s="5" t="s">
        <v>72</v>
      </c>
      <c r="G525" s="5" t="s">
        <v>1296</v>
      </c>
      <c r="H525" s="4" t="s">
        <v>64</v>
      </c>
      <c r="I525" s="4" t="s">
        <v>1399</v>
      </c>
      <c r="J525" s="5" t="s">
        <v>364</v>
      </c>
      <c r="K525" s="4" t="s">
        <v>1400</v>
      </c>
      <c r="L525" s="7" t="s">
        <v>89</v>
      </c>
      <c r="M525" s="4"/>
    </row>
    <row r="526" spans="1:13" ht="28">
      <c r="A526" s="4">
        <v>524</v>
      </c>
      <c r="B526" s="4" t="s">
        <v>1392</v>
      </c>
      <c r="C526" s="5">
        <v>1815</v>
      </c>
      <c r="D526" s="5" t="s">
        <v>1387</v>
      </c>
      <c r="E526" s="5">
        <v>3</v>
      </c>
      <c r="F526" s="5" t="s">
        <v>72</v>
      </c>
      <c r="G526" s="5" t="s">
        <v>1296</v>
      </c>
      <c r="H526" s="4" t="s">
        <v>64</v>
      </c>
      <c r="I526" s="4" t="s">
        <v>1401</v>
      </c>
      <c r="J526" s="5" t="s">
        <v>364</v>
      </c>
      <c r="K526" s="4" t="s">
        <v>898</v>
      </c>
      <c r="L526" s="7" t="s">
        <v>89</v>
      </c>
      <c r="M526" s="4"/>
    </row>
    <row r="527" spans="1:13" ht="28">
      <c r="A527" s="4">
        <v>525</v>
      </c>
      <c r="B527" s="4" t="s">
        <v>1392</v>
      </c>
      <c r="C527" s="5">
        <v>1815</v>
      </c>
      <c r="D527" s="5" t="s">
        <v>1387</v>
      </c>
      <c r="E527" s="5">
        <v>3</v>
      </c>
      <c r="F527" s="5" t="s">
        <v>72</v>
      </c>
      <c r="G527" s="5" t="s">
        <v>1296</v>
      </c>
      <c r="H527" s="4" t="s">
        <v>64</v>
      </c>
      <c r="I527" s="4" t="s">
        <v>1402</v>
      </c>
      <c r="J527" s="5" t="s">
        <v>364</v>
      </c>
      <c r="K527" s="4" t="s">
        <v>1403</v>
      </c>
      <c r="L527" s="7" t="s">
        <v>49</v>
      </c>
      <c r="M527" s="4"/>
    </row>
    <row r="528" spans="1:13" ht="70">
      <c r="A528" s="4">
        <v>526</v>
      </c>
      <c r="B528" s="4" t="s">
        <v>1404</v>
      </c>
      <c r="C528" s="5">
        <v>1817</v>
      </c>
      <c r="D528" s="5" t="s">
        <v>1405</v>
      </c>
      <c r="E528" s="5">
        <v>3</v>
      </c>
      <c r="F528" s="5" t="s">
        <v>1187</v>
      </c>
      <c r="G528" s="5" t="s">
        <v>1012</v>
      </c>
      <c r="H528" s="4" t="s">
        <v>64</v>
      </c>
      <c r="I528" s="4" t="s">
        <v>1406</v>
      </c>
      <c r="J528" s="5" t="s">
        <v>60</v>
      </c>
      <c r="K528" s="4" t="s">
        <v>1407</v>
      </c>
      <c r="L528" s="7" t="s">
        <v>89</v>
      </c>
      <c r="M528" s="4"/>
    </row>
    <row r="529" spans="1:13" ht="28">
      <c r="A529" s="4">
        <v>527</v>
      </c>
      <c r="B529" s="4" t="s">
        <v>1408</v>
      </c>
      <c r="C529" s="5">
        <v>1819</v>
      </c>
      <c r="D529" s="5" t="s">
        <v>1409</v>
      </c>
      <c r="E529" s="5">
        <v>11</v>
      </c>
      <c r="F529" s="5" t="s">
        <v>1187</v>
      </c>
      <c r="G529" s="5" t="s">
        <v>372</v>
      </c>
      <c r="H529" s="4" t="s">
        <v>497</v>
      </c>
      <c r="I529" s="4" t="s">
        <v>1410</v>
      </c>
      <c r="J529" s="5" t="s">
        <v>612</v>
      </c>
      <c r="K529" s="4" t="s">
        <v>1411</v>
      </c>
      <c r="L529" s="7" t="s">
        <v>49</v>
      </c>
      <c r="M529" s="4"/>
    </row>
    <row r="530" spans="1:13" ht="14">
      <c r="A530" s="4">
        <v>528</v>
      </c>
      <c r="B530" s="4" t="s">
        <v>1408</v>
      </c>
      <c r="C530" s="5">
        <v>1819</v>
      </c>
      <c r="D530" s="5" t="s">
        <v>1409</v>
      </c>
      <c r="E530" s="5">
        <v>11</v>
      </c>
      <c r="F530" s="5" t="s">
        <v>1187</v>
      </c>
      <c r="G530" s="5" t="s">
        <v>372</v>
      </c>
      <c r="H530" s="4" t="s">
        <v>497</v>
      </c>
      <c r="I530" s="4" t="s">
        <v>1410</v>
      </c>
      <c r="J530" s="5" t="s">
        <v>612</v>
      </c>
      <c r="K530" s="4" t="s">
        <v>1412</v>
      </c>
      <c r="L530" s="7" t="s">
        <v>49</v>
      </c>
      <c r="M530" s="4"/>
    </row>
    <row r="531" spans="1:13" ht="56">
      <c r="A531" s="4">
        <v>529</v>
      </c>
      <c r="B531" s="4" t="s">
        <v>60</v>
      </c>
      <c r="C531" s="5">
        <v>1820</v>
      </c>
      <c r="D531" s="5" t="s">
        <v>1413</v>
      </c>
      <c r="E531" s="5">
        <v>4</v>
      </c>
      <c r="F531" s="5" t="s">
        <v>1414</v>
      </c>
      <c r="G531" s="5" t="s">
        <v>1207</v>
      </c>
      <c r="H531" s="4" t="s">
        <v>77</v>
      </c>
      <c r="I531" s="4" t="s">
        <v>1415</v>
      </c>
      <c r="J531" s="5" t="s">
        <v>60</v>
      </c>
      <c r="K531" s="4" t="s">
        <v>1416</v>
      </c>
      <c r="L531" s="7" t="s">
        <v>89</v>
      </c>
      <c r="M531" s="4"/>
    </row>
    <row r="532" spans="1:13" ht="28">
      <c r="A532" s="4">
        <v>530</v>
      </c>
      <c r="B532" s="4" t="s">
        <v>60</v>
      </c>
      <c r="C532" s="5">
        <v>1820</v>
      </c>
      <c r="D532" s="5" t="s">
        <v>1413</v>
      </c>
      <c r="E532" s="5">
        <v>4</v>
      </c>
      <c r="F532" s="5" t="s">
        <v>1414</v>
      </c>
      <c r="G532" s="5" t="s">
        <v>1207</v>
      </c>
      <c r="H532" s="4" t="s">
        <v>77</v>
      </c>
      <c r="I532" s="4" t="s">
        <v>1417</v>
      </c>
      <c r="J532" s="5" t="s">
        <v>60</v>
      </c>
      <c r="K532" s="4" t="s">
        <v>1418</v>
      </c>
      <c r="L532" s="7" t="s">
        <v>89</v>
      </c>
      <c r="M532" s="4"/>
    </row>
    <row r="533" spans="1:13" ht="14">
      <c r="A533" s="4">
        <v>531</v>
      </c>
      <c r="B533" s="4" t="s">
        <v>60</v>
      </c>
      <c r="C533" s="5">
        <v>1820</v>
      </c>
      <c r="D533" s="5" t="s">
        <v>1413</v>
      </c>
      <c r="E533" s="5">
        <v>4</v>
      </c>
      <c r="F533" s="5" t="s">
        <v>1414</v>
      </c>
      <c r="G533" s="5" t="s">
        <v>1207</v>
      </c>
      <c r="H533" s="4" t="s">
        <v>1419</v>
      </c>
      <c r="I533" s="4" t="s">
        <v>1420</v>
      </c>
      <c r="J533" s="5" t="s">
        <v>60</v>
      </c>
      <c r="K533" s="4" t="s">
        <v>1421</v>
      </c>
      <c r="L533" s="7" t="s">
        <v>24</v>
      </c>
      <c r="M533" s="4"/>
    </row>
    <row r="534" spans="1:13" ht="84">
      <c r="A534" s="4">
        <v>532</v>
      </c>
      <c r="B534" s="4" t="s">
        <v>60</v>
      </c>
      <c r="C534" s="5">
        <v>1820</v>
      </c>
      <c r="D534" s="5" t="s">
        <v>1413</v>
      </c>
      <c r="E534" s="5">
        <v>4</v>
      </c>
      <c r="F534" s="5" t="s">
        <v>1414</v>
      </c>
      <c r="G534" s="5" t="s">
        <v>1207</v>
      </c>
      <c r="H534" s="4"/>
      <c r="I534" s="4" t="s">
        <v>1422</v>
      </c>
      <c r="J534" s="5" t="s">
        <v>60</v>
      </c>
      <c r="K534" s="4" t="s">
        <v>1423</v>
      </c>
      <c r="L534" s="7" t="s">
        <v>24</v>
      </c>
      <c r="M534" s="4"/>
    </row>
    <row r="535" spans="1:13" ht="196">
      <c r="A535" s="4">
        <v>533</v>
      </c>
      <c r="B535" s="4" t="s">
        <v>60</v>
      </c>
      <c r="C535" s="5">
        <v>1820</v>
      </c>
      <c r="D535" s="5" t="s">
        <v>1413</v>
      </c>
      <c r="E535" s="5">
        <v>4</v>
      </c>
      <c r="F535" s="5" t="s">
        <v>1414</v>
      </c>
      <c r="G535" s="5" t="s">
        <v>1207</v>
      </c>
      <c r="H535" s="4"/>
      <c r="I535" s="4" t="s">
        <v>1424</v>
      </c>
      <c r="J535" s="5" t="s">
        <v>60</v>
      </c>
      <c r="K535" s="4" t="s">
        <v>1425</v>
      </c>
      <c r="L535" s="7" t="s">
        <v>89</v>
      </c>
      <c r="M535" s="4"/>
    </row>
    <row r="536" spans="1:13" ht="182">
      <c r="A536" s="4">
        <v>534</v>
      </c>
      <c r="B536" s="4" t="s">
        <v>60</v>
      </c>
      <c r="C536" s="5">
        <v>1820</v>
      </c>
      <c r="D536" s="5" t="s">
        <v>1413</v>
      </c>
      <c r="E536" s="5">
        <v>4</v>
      </c>
      <c r="F536" s="5" t="s">
        <v>1414</v>
      </c>
      <c r="G536" s="5" t="s">
        <v>1207</v>
      </c>
      <c r="H536" s="4"/>
      <c r="I536" s="4" t="s">
        <v>1426</v>
      </c>
      <c r="J536" s="5" t="s">
        <v>60</v>
      </c>
      <c r="K536" s="4" t="s">
        <v>1427</v>
      </c>
      <c r="L536" s="7" t="s">
        <v>89</v>
      </c>
      <c r="M536" s="4"/>
    </row>
    <row r="537" spans="1:13" ht="70">
      <c r="A537" s="4">
        <v>535</v>
      </c>
      <c r="B537" s="4" t="s">
        <v>60</v>
      </c>
      <c r="C537" s="5">
        <v>1820</v>
      </c>
      <c r="D537" s="5" t="s">
        <v>1413</v>
      </c>
      <c r="E537" s="5">
        <v>4</v>
      </c>
      <c r="F537" s="5" t="s">
        <v>1414</v>
      </c>
      <c r="G537" s="5" t="s">
        <v>1207</v>
      </c>
      <c r="H537" s="4"/>
      <c r="I537" s="4" t="s">
        <v>1428</v>
      </c>
      <c r="J537" s="5" t="s">
        <v>60</v>
      </c>
      <c r="K537" s="4" t="s">
        <v>1429</v>
      </c>
      <c r="L537" s="7" t="s">
        <v>24</v>
      </c>
      <c r="M537" s="4"/>
    </row>
    <row r="538" spans="1:13" ht="84">
      <c r="A538" s="4">
        <v>536</v>
      </c>
      <c r="B538" s="4" t="s">
        <v>60</v>
      </c>
      <c r="C538" s="5">
        <v>1820</v>
      </c>
      <c r="D538" s="5" t="s">
        <v>1413</v>
      </c>
      <c r="E538" s="5">
        <v>4</v>
      </c>
      <c r="F538" s="5" t="s">
        <v>1414</v>
      </c>
      <c r="G538" s="5" t="s">
        <v>1207</v>
      </c>
      <c r="H538" s="4" t="s">
        <v>64</v>
      </c>
      <c r="I538" s="4" t="s">
        <v>1430</v>
      </c>
      <c r="J538" s="5" t="s">
        <v>60</v>
      </c>
      <c r="K538" s="4" t="s">
        <v>70</v>
      </c>
      <c r="L538" s="7" t="s">
        <v>24</v>
      </c>
      <c r="M538" s="4"/>
    </row>
    <row r="539" spans="1:13" ht="84">
      <c r="A539" s="4">
        <v>537</v>
      </c>
      <c r="B539" s="4" t="s">
        <v>1431</v>
      </c>
      <c r="C539" s="5">
        <v>1820</v>
      </c>
      <c r="D539" s="5" t="s">
        <v>1413</v>
      </c>
      <c r="E539" s="5">
        <v>9</v>
      </c>
      <c r="F539" s="5" t="s">
        <v>15</v>
      </c>
      <c r="G539" s="5" t="s">
        <v>1058</v>
      </c>
      <c r="H539" s="4" t="s">
        <v>64</v>
      </c>
      <c r="I539" s="4" t="s">
        <v>1432</v>
      </c>
      <c r="J539" s="5" t="s">
        <v>364</v>
      </c>
      <c r="K539" s="4" t="s">
        <v>1433</v>
      </c>
      <c r="L539" s="7" t="s">
        <v>89</v>
      </c>
      <c r="M539" s="4"/>
    </row>
    <row r="540" spans="1:13" ht="28">
      <c r="A540" s="4">
        <v>538</v>
      </c>
      <c r="B540" s="4" t="s">
        <v>1434</v>
      </c>
      <c r="C540" s="5">
        <v>1820</v>
      </c>
      <c r="D540" s="5" t="s">
        <v>1413</v>
      </c>
      <c r="E540" s="5">
        <v>9</v>
      </c>
      <c r="F540" s="5" t="s">
        <v>15</v>
      </c>
      <c r="G540" s="5" t="s">
        <v>1058</v>
      </c>
      <c r="H540" s="4" t="s">
        <v>153</v>
      </c>
      <c r="I540" s="4" t="s">
        <v>1435</v>
      </c>
      <c r="J540" s="5" t="s">
        <v>215</v>
      </c>
      <c r="K540" s="4" t="s">
        <v>1436</v>
      </c>
      <c r="L540" s="7" t="s">
        <v>24</v>
      </c>
      <c r="M540" s="4"/>
    </row>
    <row r="541" spans="1:13" ht="42">
      <c r="A541" s="4">
        <v>539</v>
      </c>
      <c r="B541" s="4" t="s">
        <v>1437</v>
      </c>
      <c r="C541" s="5">
        <v>1820</v>
      </c>
      <c r="D541" s="5" t="s">
        <v>1413</v>
      </c>
      <c r="E541" s="5">
        <v>9</v>
      </c>
      <c r="F541" s="5" t="s">
        <v>15</v>
      </c>
      <c r="G541" s="5" t="s">
        <v>1058</v>
      </c>
      <c r="H541" s="4" t="s">
        <v>153</v>
      </c>
      <c r="I541" s="4" t="s">
        <v>1438</v>
      </c>
      <c r="J541" s="5" t="s">
        <v>267</v>
      </c>
      <c r="K541" s="4" t="s">
        <v>1439</v>
      </c>
      <c r="L541" s="7" t="s">
        <v>89</v>
      </c>
      <c r="M541" s="4"/>
    </row>
    <row r="542" spans="1:13" ht="28">
      <c r="A542" s="4">
        <v>540</v>
      </c>
      <c r="B542" s="4" t="s">
        <v>1437</v>
      </c>
      <c r="C542" s="5">
        <v>1820</v>
      </c>
      <c r="D542" s="5" t="s">
        <v>1413</v>
      </c>
      <c r="E542" s="5">
        <v>9</v>
      </c>
      <c r="F542" s="5" t="s">
        <v>15</v>
      </c>
      <c r="G542" s="5" t="s">
        <v>1058</v>
      </c>
      <c r="H542" s="4" t="s">
        <v>17</v>
      </c>
      <c r="I542" s="4" t="s">
        <v>1440</v>
      </c>
      <c r="J542" s="5" t="s">
        <v>267</v>
      </c>
      <c r="K542" s="4" t="s">
        <v>270</v>
      </c>
      <c r="L542" s="7" t="s">
        <v>24</v>
      </c>
      <c r="M542" s="4"/>
    </row>
    <row r="543" spans="1:13" ht="56">
      <c r="A543" s="4">
        <v>541</v>
      </c>
      <c r="B543" s="4" t="s">
        <v>1437</v>
      </c>
      <c r="C543" s="5">
        <v>1820</v>
      </c>
      <c r="D543" s="5" t="s">
        <v>1413</v>
      </c>
      <c r="E543" s="5">
        <v>9</v>
      </c>
      <c r="F543" s="5" t="s">
        <v>15</v>
      </c>
      <c r="G543" s="5" t="s">
        <v>1058</v>
      </c>
      <c r="H543" s="4"/>
      <c r="I543" s="4" t="s">
        <v>1441</v>
      </c>
      <c r="J543" s="5" t="s">
        <v>267</v>
      </c>
      <c r="K543" s="4" t="s">
        <v>1442</v>
      </c>
      <c r="L543" s="7" t="s">
        <v>89</v>
      </c>
      <c r="M543" s="4"/>
    </row>
    <row r="544" spans="1:13" ht="28">
      <c r="A544" s="4">
        <v>542</v>
      </c>
      <c r="B544" s="4" t="s">
        <v>1437</v>
      </c>
      <c r="C544" s="5">
        <v>1820</v>
      </c>
      <c r="D544" s="5" t="s">
        <v>1413</v>
      </c>
      <c r="E544" s="5">
        <v>9</v>
      </c>
      <c r="F544" s="5" t="s">
        <v>15</v>
      </c>
      <c r="G544" s="5" t="s">
        <v>1058</v>
      </c>
      <c r="H544" s="4"/>
      <c r="I544" s="4" t="s">
        <v>1443</v>
      </c>
      <c r="J544" s="5" t="s">
        <v>267</v>
      </c>
      <c r="K544" s="4" t="s">
        <v>1444</v>
      </c>
      <c r="L544" s="7" t="s">
        <v>24</v>
      </c>
      <c r="M544" s="4"/>
    </row>
    <row r="545" spans="1:30" ht="56">
      <c r="A545" s="4">
        <v>543</v>
      </c>
      <c r="B545" s="4" t="s">
        <v>1437</v>
      </c>
      <c r="C545" s="5">
        <v>1820</v>
      </c>
      <c r="D545" s="5" t="s">
        <v>1413</v>
      </c>
      <c r="E545" s="5">
        <v>9</v>
      </c>
      <c r="F545" s="5" t="s">
        <v>15</v>
      </c>
      <c r="G545" s="5" t="s">
        <v>1058</v>
      </c>
      <c r="H545" s="4" t="s">
        <v>64</v>
      </c>
      <c r="I545" s="4" t="s">
        <v>1445</v>
      </c>
      <c r="J545" s="5" t="s">
        <v>267</v>
      </c>
      <c r="K545" s="4" t="s">
        <v>276</v>
      </c>
      <c r="L545" s="7" t="s">
        <v>89</v>
      </c>
      <c r="M545" s="4"/>
    </row>
    <row r="546" spans="1:30" ht="28">
      <c r="A546" s="4">
        <v>544</v>
      </c>
      <c r="B546" s="10" t="s">
        <v>712</v>
      </c>
      <c r="C546" s="13">
        <v>1820</v>
      </c>
      <c r="D546" s="5" t="s">
        <v>1413</v>
      </c>
      <c r="E546" s="11"/>
      <c r="F546" s="11" t="s">
        <v>1414</v>
      </c>
      <c r="G546" s="11" t="s">
        <v>372</v>
      </c>
      <c r="H546" s="4" t="s">
        <v>122</v>
      </c>
      <c r="I546" s="4" t="s">
        <v>1446</v>
      </c>
      <c r="J546" s="5" t="s">
        <v>712</v>
      </c>
      <c r="K546" s="4" t="s">
        <v>1447</v>
      </c>
      <c r="L546" s="7" t="s">
        <v>24</v>
      </c>
      <c r="M546" s="4"/>
    </row>
    <row r="547" spans="1:30" ht="28">
      <c r="A547" s="4">
        <v>545</v>
      </c>
      <c r="B547" s="10" t="s">
        <v>712</v>
      </c>
      <c r="C547" s="13">
        <v>1820</v>
      </c>
      <c r="D547" s="5" t="s">
        <v>1413</v>
      </c>
      <c r="E547" s="11"/>
      <c r="F547" s="11" t="s">
        <v>1414</v>
      </c>
      <c r="G547" s="11" t="s">
        <v>372</v>
      </c>
      <c r="H547" s="4"/>
      <c r="I547" s="4" t="s">
        <v>1448</v>
      </c>
      <c r="J547" s="5" t="s">
        <v>712</v>
      </c>
      <c r="K547" s="4" t="s">
        <v>1449</v>
      </c>
      <c r="L547" s="7" t="s">
        <v>24</v>
      </c>
      <c r="M547" s="4"/>
    </row>
    <row r="548" spans="1:30" ht="42">
      <c r="A548" s="4">
        <v>546</v>
      </c>
      <c r="B548" s="10" t="s">
        <v>712</v>
      </c>
      <c r="C548" s="13">
        <v>1820</v>
      </c>
      <c r="D548" s="5" t="s">
        <v>1413</v>
      </c>
      <c r="E548" s="11"/>
      <c r="F548" s="11" t="s">
        <v>1414</v>
      </c>
      <c r="G548" s="11" t="s">
        <v>372</v>
      </c>
      <c r="H548" s="4"/>
      <c r="I548" s="4" t="s">
        <v>1450</v>
      </c>
      <c r="J548" s="5" t="s">
        <v>319</v>
      </c>
      <c r="K548" s="4" t="s">
        <v>1451</v>
      </c>
      <c r="L548" s="7" t="s">
        <v>89</v>
      </c>
      <c r="M548" s="4"/>
    </row>
    <row r="549" spans="1:30" ht="27.75" customHeight="1">
      <c r="A549" s="4">
        <v>547</v>
      </c>
      <c r="B549" s="10" t="s">
        <v>712</v>
      </c>
      <c r="C549" s="13">
        <v>1820</v>
      </c>
      <c r="D549" s="5" t="s">
        <v>1413</v>
      </c>
      <c r="E549" s="11"/>
      <c r="F549" s="11" t="s">
        <v>1414</v>
      </c>
      <c r="G549" s="11" t="s">
        <v>372</v>
      </c>
      <c r="H549" s="4"/>
      <c r="I549" s="4" t="s">
        <v>1452</v>
      </c>
      <c r="J549" s="5" t="s">
        <v>712</v>
      </c>
      <c r="K549" s="4" t="s">
        <v>1453</v>
      </c>
      <c r="L549" s="7" t="s">
        <v>24</v>
      </c>
      <c r="M549" s="4"/>
    </row>
    <row r="550" spans="1:30" ht="33.75" customHeight="1">
      <c r="A550" s="4">
        <v>548</v>
      </c>
      <c r="B550" s="10" t="s">
        <v>712</v>
      </c>
      <c r="C550" s="13">
        <v>1820</v>
      </c>
      <c r="D550" s="5" t="s">
        <v>1413</v>
      </c>
      <c r="E550" s="11"/>
      <c r="F550" s="11" t="s">
        <v>1414</v>
      </c>
      <c r="G550" s="11" t="s">
        <v>372</v>
      </c>
      <c r="H550" s="4"/>
      <c r="I550" s="4" t="s">
        <v>1454</v>
      </c>
      <c r="J550" s="5" t="s">
        <v>712</v>
      </c>
      <c r="K550" s="4" t="s">
        <v>1455</v>
      </c>
      <c r="L550" s="7" t="s">
        <v>24</v>
      </c>
      <c r="M550" s="4"/>
    </row>
    <row r="551" spans="1:30" ht="42">
      <c r="A551" s="4">
        <v>549</v>
      </c>
      <c r="B551" s="10" t="s">
        <v>712</v>
      </c>
      <c r="C551" s="13">
        <v>1820</v>
      </c>
      <c r="D551" s="5" t="s">
        <v>1413</v>
      </c>
      <c r="E551" s="11"/>
      <c r="F551" s="11" t="s">
        <v>1414</v>
      </c>
      <c r="G551" s="11" t="s">
        <v>372</v>
      </c>
      <c r="H551" s="4" t="s">
        <v>64</v>
      </c>
      <c r="I551" s="4" t="s">
        <v>1456</v>
      </c>
      <c r="J551" s="5" t="s">
        <v>712</v>
      </c>
      <c r="K551" s="4" t="s">
        <v>1457</v>
      </c>
      <c r="L551" s="7" t="s">
        <v>89</v>
      </c>
      <c r="M551" s="4"/>
    </row>
    <row r="552" spans="1:30" ht="56">
      <c r="A552" s="4">
        <v>550</v>
      </c>
      <c r="B552" s="4" t="s">
        <v>1458</v>
      </c>
      <c r="C552" s="5">
        <v>1822</v>
      </c>
      <c r="D552" s="5" t="s">
        <v>1459</v>
      </c>
      <c r="E552" s="5">
        <v>3</v>
      </c>
      <c r="F552" s="5" t="s">
        <v>72</v>
      </c>
      <c r="G552" s="5" t="s">
        <v>372</v>
      </c>
      <c r="H552" s="4" t="s">
        <v>153</v>
      </c>
      <c r="I552" s="4" t="s">
        <v>1460</v>
      </c>
      <c r="J552" s="5" t="s">
        <v>1461</v>
      </c>
      <c r="K552" s="4" t="s">
        <v>1462</v>
      </c>
      <c r="L552" s="7" t="s">
        <v>89</v>
      </c>
      <c r="M552" s="4"/>
    </row>
    <row r="553" spans="1:30" ht="28">
      <c r="A553" s="4">
        <v>551</v>
      </c>
      <c r="B553" s="4" t="s">
        <v>1458</v>
      </c>
      <c r="C553" s="5">
        <v>1822</v>
      </c>
      <c r="D553" s="5" t="s">
        <v>1459</v>
      </c>
      <c r="E553" s="5">
        <v>3</v>
      </c>
      <c r="F553" s="5" t="s">
        <v>72</v>
      </c>
      <c r="G553" s="5" t="s">
        <v>372</v>
      </c>
      <c r="H553" s="4" t="s">
        <v>153</v>
      </c>
      <c r="I553" s="4" t="s">
        <v>1463</v>
      </c>
      <c r="J553" s="5" t="s">
        <v>1461</v>
      </c>
      <c r="K553" s="4" t="s">
        <v>1464</v>
      </c>
      <c r="L553" s="7" t="s">
        <v>49</v>
      </c>
      <c r="M553" s="4"/>
    </row>
    <row r="554" spans="1:30" ht="28">
      <c r="A554" s="4">
        <v>552</v>
      </c>
      <c r="B554" s="4" t="s">
        <v>1458</v>
      </c>
      <c r="C554" s="5">
        <v>1822</v>
      </c>
      <c r="D554" s="5" t="s">
        <v>1459</v>
      </c>
      <c r="E554" s="5">
        <v>3</v>
      </c>
      <c r="F554" s="5" t="s">
        <v>72</v>
      </c>
      <c r="G554" s="5" t="s">
        <v>372</v>
      </c>
      <c r="H554" s="4"/>
      <c r="I554" s="4" t="s">
        <v>1465</v>
      </c>
      <c r="J554" s="5" t="s">
        <v>1461</v>
      </c>
      <c r="K554" s="4" t="s">
        <v>1464</v>
      </c>
      <c r="L554" s="7" t="s">
        <v>49</v>
      </c>
      <c r="M554" s="4"/>
    </row>
    <row r="555" spans="1:30" ht="42">
      <c r="A555" s="4">
        <v>553</v>
      </c>
      <c r="B555" s="4" t="s">
        <v>1458</v>
      </c>
      <c r="C555" s="5">
        <v>1822</v>
      </c>
      <c r="D555" s="5" t="s">
        <v>1459</v>
      </c>
      <c r="E555" s="5">
        <v>3</v>
      </c>
      <c r="F555" s="5" t="s">
        <v>72</v>
      </c>
      <c r="G555" s="5" t="s">
        <v>372</v>
      </c>
      <c r="H555" s="4"/>
      <c r="I555" s="4" t="s">
        <v>1466</v>
      </c>
      <c r="J555" s="5" t="s">
        <v>1461</v>
      </c>
      <c r="K555" s="4" t="s">
        <v>1467</v>
      </c>
      <c r="L555" s="7" t="s">
        <v>89</v>
      </c>
      <c r="M555" s="4"/>
    </row>
    <row r="556" spans="1:30" ht="28">
      <c r="A556" s="4">
        <v>554</v>
      </c>
      <c r="B556" s="4" t="s">
        <v>1458</v>
      </c>
      <c r="C556" s="5">
        <v>1822</v>
      </c>
      <c r="D556" s="5" t="s">
        <v>1459</v>
      </c>
      <c r="E556" s="5">
        <v>3</v>
      </c>
      <c r="F556" s="5" t="s">
        <v>72</v>
      </c>
      <c r="G556" s="5" t="s">
        <v>372</v>
      </c>
      <c r="H556" s="4"/>
      <c r="I556" s="4" t="s">
        <v>1468</v>
      </c>
      <c r="J556" s="5" t="s">
        <v>1461</v>
      </c>
      <c r="K556" s="4" t="s">
        <v>1469</v>
      </c>
      <c r="L556" s="7" t="s">
        <v>24</v>
      </c>
      <c r="M556" s="4"/>
    </row>
    <row r="557" spans="1:30" ht="42">
      <c r="A557" s="4">
        <v>555</v>
      </c>
      <c r="B557" s="4" t="s">
        <v>1458</v>
      </c>
      <c r="C557" s="5">
        <v>1822</v>
      </c>
      <c r="D557" s="5" t="s">
        <v>1459</v>
      </c>
      <c r="E557" s="5">
        <v>3</v>
      </c>
      <c r="F557" s="5" t="s">
        <v>72</v>
      </c>
      <c r="G557" s="5" t="s">
        <v>372</v>
      </c>
      <c r="H557" s="4"/>
      <c r="I557" s="4" t="s">
        <v>1470</v>
      </c>
      <c r="J557" s="5" t="s">
        <v>1461</v>
      </c>
      <c r="K557" s="4" t="s">
        <v>1471</v>
      </c>
      <c r="L557" s="7" t="s">
        <v>89</v>
      </c>
      <c r="M557" s="4"/>
    </row>
    <row r="558" spans="1:30" ht="28">
      <c r="A558" s="4">
        <v>556</v>
      </c>
      <c r="B558" s="4" t="s">
        <v>1472</v>
      </c>
      <c r="C558" s="5">
        <v>1822</v>
      </c>
      <c r="D558" s="5" t="s">
        <v>1459</v>
      </c>
      <c r="E558" s="5">
        <v>3</v>
      </c>
      <c r="F558" s="5" t="s">
        <v>72</v>
      </c>
      <c r="G558" s="5" t="s">
        <v>372</v>
      </c>
      <c r="H558" s="4"/>
      <c r="I558" s="4" t="s">
        <v>1473</v>
      </c>
      <c r="J558" s="5" t="s">
        <v>95</v>
      </c>
      <c r="K558" s="4" t="s">
        <v>1474</v>
      </c>
      <c r="L558" s="7" t="s">
        <v>49</v>
      </c>
      <c r="M558" s="4"/>
    </row>
    <row r="559" spans="1:30" ht="42">
      <c r="A559" s="4">
        <v>557</v>
      </c>
      <c r="B559" s="14" t="s">
        <v>1475</v>
      </c>
      <c r="C559" s="15">
        <v>1824</v>
      </c>
      <c r="D559" s="5" t="s">
        <v>1476</v>
      </c>
      <c r="E559" s="15">
        <v>7</v>
      </c>
      <c r="F559" s="15" t="s">
        <v>1414</v>
      </c>
      <c r="G559" s="15" t="s">
        <v>1145</v>
      </c>
      <c r="H559" s="14" t="s">
        <v>64</v>
      </c>
      <c r="I559" s="14" t="s">
        <v>1477</v>
      </c>
      <c r="J559" s="15" t="s">
        <v>135</v>
      </c>
      <c r="K559" s="14" t="s">
        <v>1478</v>
      </c>
      <c r="L559" s="16" t="s">
        <v>49</v>
      </c>
      <c r="M559" s="14"/>
      <c r="N559" s="17"/>
      <c r="O559" s="17"/>
      <c r="P559" s="17"/>
      <c r="Q559" s="17"/>
      <c r="R559" s="17"/>
      <c r="S559" s="17"/>
      <c r="T559" s="17"/>
      <c r="U559" s="17"/>
      <c r="V559" s="17"/>
      <c r="W559" s="17"/>
      <c r="X559" s="17"/>
      <c r="Y559" s="17"/>
      <c r="Z559" s="17"/>
      <c r="AA559" s="17"/>
      <c r="AB559" s="17"/>
      <c r="AC559" s="17"/>
      <c r="AD559" s="17"/>
    </row>
    <row r="560" spans="1:30" ht="14">
      <c r="A560" s="4">
        <v>558</v>
      </c>
      <c r="B560" s="4" t="s">
        <v>1479</v>
      </c>
      <c r="C560" s="5">
        <v>1826</v>
      </c>
      <c r="D560" s="5" t="s">
        <v>1480</v>
      </c>
      <c r="E560" s="5">
        <v>1</v>
      </c>
      <c r="F560" s="5" t="s">
        <v>1414</v>
      </c>
      <c r="G560" s="5" t="s">
        <v>372</v>
      </c>
      <c r="H560" s="4" t="s">
        <v>153</v>
      </c>
      <c r="I560" s="4" t="s">
        <v>1481</v>
      </c>
      <c r="J560" s="5" t="s">
        <v>280</v>
      </c>
      <c r="K560" s="4" t="s">
        <v>1482</v>
      </c>
      <c r="L560" s="7" t="s">
        <v>24</v>
      </c>
      <c r="M560" s="4"/>
    </row>
    <row r="561" spans="1:13" ht="28">
      <c r="A561" s="4">
        <v>559</v>
      </c>
      <c r="B561" s="4" t="s">
        <v>1479</v>
      </c>
      <c r="C561" s="5">
        <v>1826</v>
      </c>
      <c r="D561" s="5" t="s">
        <v>1480</v>
      </c>
      <c r="E561" s="5">
        <v>1</v>
      </c>
      <c r="F561" s="5" t="s">
        <v>1414</v>
      </c>
      <c r="G561" s="5" t="s">
        <v>372</v>
      </c>
      <c r="H561" s="4" t="s">
        <v>497</v>
      </c>
      <c r="I561" s="4" t="s">
        <v>1483</v>
      </c>
      <c r="J561" s="5" t="s">
        <v>280</v>
      </c>
      <c r="K561" s="4" t="s">
        <v>527</v>
      </c>
      <c r="L561" s="7" t="s">
        <v>89</v>
      </c>
      <c r="M561" s="4"/>
    </row>
    <row r="562" spans="1:13" ht="56">
      <c r="A562" s="4">
        <v>560</v>
      </c>
      <c r="B562" s="4" t="s">
        <v>1479</v>
      </c>
      <c r="C562" s="5">
        <v>1826</v>
      </c>
      <c r="D562" s="5" t="s">
        <v>1480</v>
      </c>
      <c r="E562" s="5">
        <v>1</v>
      </c>
      <c r="F562" s="5" t="s">
        <v>1414</v>
      </c>
      <c r="G562" s="5" t="s">
        <v>372</v>
      </c>
      <c r="H562" s="4"/>
      <c r="I562" s="4" t="s">
        <v>1484</v>
      </c>
      <c r="J562" s="5" t="s">
        <v>280</v>
      </c>
      <c r="K562" s="4" t="s">
        <v>529</v>
      </c>
      <c r="L562" s="7" t="s">
        <v>89</v>
      </c>
      <c r="M562" s="4"/>
    </row>
    <row r="563" spans="1:13" ht="14">
      <c r="A563" s="4">
        <v>561</v>
      </c>
      <c r="B563" s="4" t="s">
        <v>1479</v>
      </c>
      <c r="C563" s="5">
        <v>1826</v>
      </c>
      <c r="D563" s="5" t="s">
        <v>1480</v>
      </c>
      <c r="E563" s="5">
        <v>1</v>
      </c>
      <c r="F563" s="5" t="s">
        <v>1414</v>
      </c>
      <c r="G563" s="5" t="s">
        <v>372</v>
      </c>
      <c r="H563" s="4"/>
      <c r="I563" s="4" t="s">
        <v>1485</v>
      </c>
      <c r="J563" s="5" t="s">
        <v>280</v>
      </c>
      <c r="K563" s="4" t="s">
        <v>531</v>
      </c>
      <c r="L563" s="7" t="s">
        <v>89</v>
      </c>
      <c r="M563" s="4"/>
    </row>
    <row r="564" spans="1:13" ht="42">
      <c r="A564" s="4">
        <v>562</v>
      </c>
      <c r="B564" s="4" t="s">
        <v>1486</v>
      </c>
      <c r="C564" s="5">
        <v>1826</v>
      </c>
      <c r="D564" s="5" t="s">
        <v>1480</v>
      </c>
      <c r="E564" s="5">
        <v>9</v>
      </c>
      <c r="F564" s="5" t="s">
        <v>15</v>
      </c>
      <c r="G564" s="5" t="s">
        <v>372</v>
      </c>
      <c r="H564" s="4" t="s">
        <v>153</v>
      </c>
      <c r="I564" s="4" t="s">
        <v>1487</v>
      </c>
      <c r="J564" s="5" t="s">
        <v>1488</v>
      </c>
      <c r="K564" s="4" t="s">
        <v>1489</v>
      </c>
      <c r="L564" s="7" t="s">
        <v>49</v>
      </c>
      <c r="M564" s="4"/>
    </row>
    <row r="565" spans="1:13" ht="28">
      <c r="A565" s="4">
        <v>563</v>
      </c>
      <c r="B565" s="4" t="s">
        <v>1490</v>
      </c>
      <c r="C565" s="5">
        <v>1827</v>
      </c>
      <c r="D565" s="5" t="s">
        <v>1491</v>
      </c>
      <c r="E565" s="5">
        <v>3</v>
      </c>
      <c r="F565" s="5" t="s">
        <v>72</v>
      </c>
      <c r="G565" s="5" t="s">
        <v>1492</v>
      </c>
      <c r="H565" s="4"/>
      <c r="I565" s="4" t="s">
        <v>1493</v>
      </c>
      <c r="J565" s="5" t="s">
        <v>146</v>
      </c>
      <c r="K565" s="4" t="s">
        <v>1385</v>
      </c>
      <c r="L565" s="7" t="s">
        <v>49</v>
      </c>
      <c r="M565" s="4"/>
    </row>
    <row r="566" spans="1:13" ht="28">
      <c r="A566" s="4">
        <v>564</v>
      </c>
      <c r="B566" s="4" t="s">
        <v>1494</v>
      </c>
      <c r="C566" s="5">
        <v>1828</v>
      </c>
      <c r="D566" s="5" t="s">
        <v>1495</v>
      </c>
      <c r="E566" s="5">
        <v>3</v>
      </c>
      <c r="F566" s="5" t="s">
        <v>15</v>
      </c>
      <c r="G566" s="5" t="s">
        <v>1145</v>
      </c>
      <c r="H566" s="4"/>
      <c r="I566" s="4" t="s">
        <v>1496</v>
      </c>
      <c r="J566" s="5" t="s">
        <v>60</v>
      </c>
      <c r="K566" s="4" t="s">
        <v>1497</v>
      </c>
      <c r="L566" s="7" t="s">
        <v>89</v>
      </c>
      <c r="M566" s="4"/>
    </row>
    <row r="567" spans="1:13" ht="28">
      <c r="A567" s="4">
        <v>565</v>
      </c>
      <c r="B567" s="4" t="s">
        <v>1494</v>
      </c>
      <c r="C567" s="5">
        <v>1828</v>
      </c>
      <c r="D567" s="5" t="s">
        <v>1495</v>
      </c>
      <c r="E567" s="5">
        <v>3</v>
      </c>
      <c r="F567" s="5" t="s">
        <v>15</v>
      </c>
      <c r="G567" s="5" t="s">
        <v>1145</v>
      </c>
      <c r="H567" s="4"/>
      <c r="I567" s="4" t="s">
        <v>1496</v>
      </c>
      <c r="J567" s="5" t="s">
        <v>60</v>
      </c>
      <c r="K567" s="4" t="s">
        <v>180</v>
      </c>
      <c r="L567" s="7" t="s">
        <v>89</v>
      </c>
      <c r="M567" s="4"/>
    </row>
    <row r="568" spans="1:13" ht="42">
      <c r="A568" s="4">
        <v>566</v>
      </c>
      <c r="B568" s="4" t="s">
        <v>1494</v>
      </c>
      <c r="C568" s="5">
        <v>1828</v>
      </c>
      <c r="D568" s="5" t="s">
        <v>1495</v>
      </c>
      <c r="E568" s="5">
        <v>3</v>
      </c>
      <c r="F568" s="5" t="s">
        <v>15</v>
      </c>
      <c r="G568" s="5" t="s">
        <v>1145</v>
      </c>
      <c r="H568" s="4"/>
      <c r="I568" s="4" t="s">
        <v>1498</v>
      </c>
      <c r="J568" s="5" t="s">
        <v>60</v>
      </c>
      <c r="K568" s="4" t="s">
        <v>227</v>
      </c>
      <c r="L568" s="7" t="s">
        <v>89</v>
      </c>
      <c r="M568" s="4"/>
    </row>
    <row r="569" spans="1:13" ht="28">
      <c r="A569" s="4">
        <v>567</v>
      </c>
      <c r="B569" s="4" t="s">
        <v>1494</v>
      </c>
      <c r="C569" s="5">
        <v>1828</v>
      </c>
      <c r="D569" s="5" t="s">
        <v>1495</v>
      </c>
      <c r="E569" s="5">
        <v>3</v>
      </c>
      <c r="F569" s="5" t="s">
        <v>15</v>
      </c>
      <c r="G569" s="5" t="s">
        <v>1145</v>
      </c>
      <c r="H569" s="4"/>
      <c r="I569" s="4" t="s">
        <v>1499</v>
      </c>
      <c r="J569" s="5" t="s">
        <v>60</v>
      </c>
      <c r="K569" s="4" t="s">
        <v>1500</v>
      </c>
      <c r="L569" s="7" t="s">
        <v>89</v>
      </c>
      <c r="M569" s="4"/>
    </row>
    <row r="570" spans="1:13" ht="84">
      <c r="A570" s="4">
        <v>568</v>
      </c>
      <c r="B570" s="4" t="s">
        <v>1494</v>
      </c>
      <c r="C570" s="5">
        <v>1828</v>
      </c>
      <c r="D570" s="5" t="s">
        <v>1495</v>
      </c>
      <c r="E570" s="5">
        <v>3</v>
      </c>
      <c r="F570" s="5" t="s">
        <v>15</v>
      </c>
      <c r="G570" s="5" t="s">
        <v>1145</v>
      </c>
      <c r="H570" s="4" t="s">
        <v>64</v>
      </c>
      <c r="I570" s="4" t="s">
        <v>1501</v>
      </c>
      <c r="J570" s="5" t="s">
        <v>60</v>
      </c>
      <c r="K570" s="4" t="s">
        <v>70</v>
      </c>
      <c r="L570" s="7" t="s">
        <v>24</v>
      </c>
      <c r="M570" s="4"/>
    </row>
    <row r="571" spans="1:13" ht="28">
      <c r="A571" s="4">
        <v>569</v>
      </c>
      <c r="B571" s="4" t="s">
        <v>1502</v>
      </c>
      <c r="C571" s="5">
        <v>1828</v>
      </c>
      <c r="D571" s="5" t="s">
        <v>1495</v>
      </c>
      <c r="E571" s="5">
        <v>6</v>
      </c>
      <c r="F571" s="5" t="s">
        <v>1414</v>
      </c>
      <c r="G571" s="5" t="s">
        <v>1145</v>
      </c>
      <c r="H571" s="4"/>
      <c r="I571" s="4" t="s">
        <v>1503</v>
      </c>
      <c r="J571" s="5" t="s">
        <v>865</v>
      </c>
      <c r="K571" s="4" t="s">
        <v>1504</v>
      </c>
      <c r="L571" s="7" t="s">
        <v>89</v>
      </c>
      <c r="M571" s="4"/>
    </row>
    <row r="572" spans="1:13" ht="42">
      <c r="A572" s="4">
        <v>570</v>
      </c>
      <c r="B572" s="4" t="s">
        <v>1502</v>
      </c>
      <c r="C572" s="5">
        <v>1828</v>
      </c>
      <c r="D572" s="5" t="s">
        <v>1495</v>
      </c>
      <c r="E572" s="5">
        <v>6</v>
      </c>
      <c r="F572" s="5" t="s">
        <v>1414</v>
      </c>
      <c r="G572" s="5" t="s">
        <v>1145</v>
      </c>
      <c r="H572" s="4"/>
      <c r="I572" s="4" t="s">
        <v>1505</v>
      </c>
      <c r="J572" s="5" t="s">
        <v>865</v>
      </c>
      <c r="K572" s="4" t="s">
        <v>1506</v>
      </c>
      <c r="L572" s="7" t="s">
        <v>89</v>
      </c>
      <c r="M572" s="4"/>
    </row>
    <row r="573" spans="1:13" ht="56">
      <c r="A573" s="4">
        <v>571</v>
      </c>
      <c r="B573" s="4" t="s">
        <v>1502</v>
      </c>
      <c r="C573" s="5">
        <v>1828</v>
      </c>
      <c r="D573" s="5" t="s">
        <v>1495</v>
      </c>
      <c r="E573" s="5">
        <v>6</v>
      </c>
      <c r="F573" s="5" t="s">
        <v>1414</v>
      </c>
      <c r="G573" s="5" t="s">
        <v>1145</v>
      </c>
      <c r="H573" s="4"/>
      <c r="I573" s="4" t="s">
        <v>1507</v>
      </c>
      <c r="J573" s="5" t="s">
        <v>747</v>
      </c>
      <c r="K573" s="4" t="s">
        <v>1508</v>
      </c>
      <c r="L573" s="7" t="s">
        <v>89</v>
      </c>
      <c r="M573" s="4"/>
    </row>
    <row r="574" spans="1:13" ht="28">
      <c r="A574" s="4">
        <v>572</v>
      </c>
      <c r="B574" s="4" t="s">
        <v>1502</v>
      </c>
      <c r="C574" s="5">
        <v>1828</v>
      </c>
      <c r="D574" s="5" t="s">
        <v>1495</v>
      </c>
      <c r="E574" s="5">
        <v>6</v>
      </c>
      <c r="F574" s="5" t="s">
        <v>1414</v>
      </c>
      <c r="G574" s="5" t="s">
        <v>1145</v>
      </c>
      <c r="H574" s="4"/>
      <c r="I574" s="4" t="s">
        <v>1509</v>
      </c>
      <c r="J574" s="5" t="s">
        <v>747</v>
      </c>
      <c r="K574" s="4" t="s">
        <v>1510</v>
      </c>
      <c r="L574" s="7" t="s">
        <v>24</v>
      </c>
      <c r="M574" s="4"/>
    </row>
    <row r="575" spans="1:13" ht="56">
      <c r="A575" s="4">
        <v>573</v>
      </c>
      <c r="B575" s="4" t="s">
        <v>1511</v>
      </c>
      <c r="C575" s="5">
        <v>1831</v>
      </c>
      <c r="D575" s="5" t="s">
        <v>1512</v>
      </c>
      <c r="E575" s="5">
        <v>3</v>
      </c>
      <c r="F575" s="5" t="s">
        <v>15</v>
      </c>
      <c r="G575" s="5" t="s">
        <v>1145</v>
      </c>
      <c r="H575" s="4" t="s">
        <v>64</v>
      </c>
      <c r="I575" s="4" t="s">
        <v>1513</v>
      </c>
      <c r="J575" s="5" t="s">
        <v>689</v>
      </c>
      <c r="K575" s="4" t="s">
        <v>1514</v>
      </c>
      <c r="L575" s="7" t="s">
        <v>24</v>
      </c>
      <c r="M575" s="4"/>
    </row>
    <row r="576" spans="1:13" ht="42">
      <c r="A576" s="4">
        <v>574</v>
      </c>
      <c r="B576" s="4" t="s">
        <v>1515</v>
      </c>
      <c r="C576" s="5">
        <v>1831</v>
      </c>
      <c r="D576" s="5" t="s">
        <v>1512</v>
      </c>
      <c r="E576" s="5">
        <v>3</v>
      </c>
      <c r="F576" s="5" t="s">
        <v>15</v>
      </c>
      <c r="G576" s="5" t="s">
        <v>1145</v>
      </c>
      <c r="H576" s="4"/>
      <c r="I576" s="4" t="s">
        <v>1516</v>
      </c>
      <c r="J576" s="5" t="s">
        <v>590</v>
      </c>
      <c r="K576" s="4" t="s">
        <v>1517</v>
      </c>
      <c r="L576" s="7" t="s">
        <v>49</v>
      </c>
      <c r="M576" s="4"/>
    </row>
    <row r="577" spans="1:30" ht="28">
      <c r="A577" s="4">
        <v>575</v>
      </c>
      <c r="B577" s="4" t="s">
        <v>1518</v>
      </c>
      <c r="C577" s="5">
        <v>1832</v>
      </c>
      <c r="D577" s="5" t="s">
        <v>1519</v>
      </c>
      <c r="E577" s="5">
        <v>3</v>
      </c>
      <c r="F577" s="5" t="s">
        <v>15</v>
      </c>
      <c r="G577" s="5" t="s">
        <v>1520</v>
      </c>
      <c r="H577" s="4"/>
      <c r="I577" s="4" t="s">
        <v>1521</v>
      </c>
      <c r="J577" s="5" t="s">
        <v>1522</v>
      </c>
      <c r="K577" s="4" t="s">
        <v>1523</v>
      </c>
      <c r="L577" s="7" t="s">
        <v>49</v>
      </c>
      <c r="M577" s="4"/>
    </row>
    <row r="578" spans="1:30" ht="28">
      <c r="A578" s="4">
        <v>576</v>
      </c>
      <c r="B578" s="4" t="s">
        <v>1518</v>
      </c>
      <c r="C578" s="5">
        <v>1832</v>
      </c>
      <c r="D578" s="5" t="s">
        <v>1519</v>
      </c>
      <c r="E578" s="5">
        <v>3</v>
      </c>
      <c r="F578" s="5" t="s">
        <v>15</v>
      </c>
      <c r="G578" s="5" t="s">
        <v>1520</v>
      </c>
      <c r="H578" s="4"/>
      <c r="I578" s="4" t="s">
        <v>1524</v>
      </c>
      <c r="J578" s="5" t="s">
        <v>1522</v>
      </c>
      <c r="K578" s="4" t="s">
        <v>1525</v>
      </c>
      <c r="L578" s="7" t="s">
        <v>89</v>
      </c>
      <c r="M578" s="4"/>
    </row>
    <row r="579" spans="1:30" ht="28">
      <c r="A579" s="4">
        <v>577</v>
      </c>
      <c r="B579" s="4" t="s">
        <v>1526</v>
      </c>
      <c r="C579" s="5">
        <v>1832</v>
      </c>
      <c r="D579" s="5" t="s">
        <v>1519</v>
      </c>
      <c r="E579" s="5">
        <v>3</v>
      </c>
      <c r="F579" s="5" t="s">
        <v>15</v>
      </c>
      <c r="G579" s="5" t="s">
        <v>1520</v>
      </c>
      <c r="H579" s="4" t="s">
        <v>153</v>
      </c>
      <c r="I579" s="4" t="s">
        <v>1527</v>
      </c>
      <c r="J579" s="5" t="s">
        <v>1528</v>
      </c>
      <c r="K579" s="4" t="s">
        <v>1529</v>
      </c>
      <c r="L579" s="7" t="s">
        <v>24</v>
      </c>
      <c r="M579" s="4"/>
    </row>
    <row r="580" spans="1:30" ht="28">
      <c r="A580" s="4">
        <v>578</v>
      </c>
      <c r="B580" s="4" t="s">
        <v>1526</v>
      </c>
      <c r="C580" s="5">
        <v>1832</v>
      </c>
      <c r="D580" s="5" t="s">
        <v>1519</v>
      </c>
      <c r="E580" s="5">
        <v>3</v>
      </c>
      <c r="F580" s="5" t="s">
        <v>15</v>
      </c>
      <c r="G580" s="5" t="s">
        <v>1520</v>
      </c>
      <c r="H580" s="4"/>
      <c r="I580" s="4" t="s">
        <v>1530</v>
      </c>
      <c r="J580" s="5" t="s">
        <v>1528</v>
      </c>
      <c r="K580" s="4" t="s">
        <v>1531</v>
      </c>
      <c r="L580" s="7" t="s">
        <v>89</v>
      </c>
      <c r="M580" s="4"/>
    </row>
    <row r="581" spans="1:30" ht="28">
      <c r="A581" s="4">
        <v>579</v>
      </c>
      <c r="B581" s="4" t="s">
        <v>1526</v>
      </c>
      <c r="C581" s="5">
        <v>1832</v>
      </c>
      <c r="D581" s="5" t="s">
        <v>1519</v>
      </c>
      <c r="E581" s="5">
        <v>3</v>
      </c>
      <c r="F581" s="5" t="s">
        <v>15</v>
      </c>
      <c r="G581" s="5" t="s">
        <v>1520</v>
      </c>
      <c r="H581" s="4" t="s">
        <v>128</v>
      </c>
      <c r="I581" s="4" t="s">
        <v>1532</v>
      </c>
      <c r="J581" s="5" t="s">
        <v>1528</v>
      </c>
      <c r="K581" s="4" t="s">
        <v>1533</v>
      </c>
      <c r="L581" s="7" t="s">
        <v>89</v>
      </c>
      <c r="M581" s="4"/>
    </row>
    <row r="582" spans="1:30" ht="42">
      <c r="A582" s="4">
        <v>580</v>
      </c>
      <c r="B582" s="4" t="s">
        <v>1526</v>
      </c>
      <c r="C582" s="5">
        <v>1832</v>
      </c>
      <c r="D582" s="5" t="s">
        <v>1519</v>
      </c>
      <c r="E582" s="5">
        <v>3</v>
      </c>
      <c r="F582" s="5" t="s">
        <v>15</v>
      </c>
      <c r="G582" s="5" t="s">
        <v>1520</v>
      </c>
      <c r="H582" s="4"/>
      <c r="I582" s="4" t="s">
        <v>1534</v>
      </c>
      <c r="J582" s="5" t="s">
        <v>1528</v>
      </c>
      <c r="K582" s="4" t="s">
        <v>1535</v>
      </c>
      <c r="L582" s="7" t="s">
        <v>49</v>
      </c>
      <c r="M582" s="4"/>
    </row>
    <row r="583" spans="1:30" ht="140">
      <c r="A583" s="4">
        <v>581</v>
      </c>
      <c r="B583" s="4" t="s">
        <v>1526</v>
      </c>
      <c r="C583" s="5">
        <v>1832</v>
      </c>
      <c r="D583" s="5" t="s">
        <v>1519</v>
      </c>
      <c r="E583" s="5">
        <v>3</v>
      </c>
      <c r="F583" s="5" t="s">
        <v>15</v>
      </c>
      <c r="G583" s="5" t="s">
        <v>1520</v>
      </c>
      <c r="H583" s="4"/>
      <c r="I583" s="4" t="s">
        <v>1536</v>
      </c>
      <c r="J583" s="5" t="s">
        <v>1528</v>
      </c>
      <c r="K583" s="4" t="s">
        <v>1537</v>
      </c>
      <c r="L583" s="7" t="s">
        <v>89</v>
      </c>
      <c r="M583" s="4"/>
    </row>
    <row r="584" spans="1:30" ht="98">
      <c r="A584" s="4">
        <v>582</v>
      </c>
      <c r="B584" s="4" t="s">
        <v>1538</v>
      </c>
      <c r="C584" s="5">
        <v>1835</v>
      </c>
      <c r="D584" s="5" t="s">
        <v>1539</v>
      </c>
      <c r="E584" s="5">
        <v>10</v>
      </c>
      <c r="F584" s="5" t="s">
        <v>1414</v>
      </c>
      <c r="G584" s="5" t="s">
        <v>372</v>
      </c>
      <c r="H584" s="4" t="s">
        <v>64</v>
      </c>
      <c r="I584" s="4" t="s">
        <v>1540</v>
      </c>
      <c r="J584" s="5" t="s">
        <v>60</v>
      </c>
      <c r="K584" s="4" t="s">
        <v>1541</v>
      </c>
      <c r="L584" s="7" t="s">
        <v>89</v>
      </c>
      <c r="M584" s="4"/>
    </row>
    <row r="585" spans="1:30" ht="28">
      <c r="A585" s="4">
        <v>583</v>
      </c>
      <c r="B585" s="14" t="s">
        <v>1542</v>
      </c>
      <c r="C585" s="15">
        <v>1837</v>
      </c>
      <c r="D585" s="5" t="s">
        <v>1543</v>
      </c>
      <c r="E585" s="15">
        <v>7</v>
      </c>
      <c r="F585" s="15" t="s">
        <v>1414</v>
      </c>
      <c r="G585" s="15" t="s">
        <v>1145</v>
      </c>
      <c r="H585" s="14" t="s">
        <v>153</v>
      </c>
      <c r="I585" s="14" t="s">
        <v>1544</v>
      </c>
      <c r="J585" s="15" t="s">
        <v>218</v>
      </c>
      <c r="K585" s="14" t="s">
        <v>1545</v>
      </c>
      <c r="L585" s="16" t="s">
        <v>49</v>
      </c>
      <c r="M585" s="14" t="s">
        <v>1546</v>
      </c>
      <c r="N585" s="17"/>
      <c r="O585" s="17"/>
      <c r="P585" s="17"/>
      <c r="Q585" s="17"/>
      <c r="R585" s="17"/>
      <c r="S585" s="17"/>
      <c r="T585" s="17"/>
      <c r="U585" s="17"/>
      <c r="V585" s="17"/>
      <c r="W585" s="17"/>
      <c r="X585" s="17"/>
      <c r="Y585" s="17"/>
      <c r="Z585" s="17"/>
      <c r="AA585" s="17"/>
      <c r="AB585" s="17"/>
      <c r="AC585" s="17"/>
      <c r="AD585" s="17"/>
    </row>
    <row r="586" spans="1:30" ht="28">
      <c r="A586" s="4">
        <v>584</v>
      </c>
      <c r="B586" s="4" t="s">
        <v>1547</v>
      </c>
      <c r="C586" s="5">
        <v>1838</v>
      </c>
      <c r="D586" s="5" t="s">
        <v>1548</v>
      </c>
      <c r="E586" s="5">
        <v>3</v>
      </c>
      <c r="F586" s="5" t="s">
        <v>15</v>
      </c>
      <c r="G586" s="5" t="s">
        <v>1549</v>
      </c>
      <c r="H586" s="4" t="s">
        <v>153</v>
      </c>
      <c r="I586" s="4" t="s">
        <v>1550</v>
      </c>
      <c r="J586" s="5" t="s">
        <v>55</v>
      </c>
      <c r="K586" s="4" t="s">
        <v>1551</v>
      </c>
      <c r="L586" s="7" t="s">
        <v>49</v>
      </c>
      <c r="M586" s="4"/>
    </row>
    <row r="587" spans="1:30" ht="28">
      <c r="A587" s="4">
        <v>585</v>
      </c>
      <c r="B587" s="4" t="s">
        <v>1547</v>
      </c>
      <c r="C587" s="5">
        <v>1838</v>
      </c>
      <c r="D587" s="5" t="s">
        <v>1548</v>
      </c>
      <c r="E587" s="5">
        <v>3</v>
      </c>
      <c r="F587" s="5" t="s">
        <v>15</v>
      </c>
      <c r="G587" s="5" t="s">
        <v>1549</v>
      </c>
      <c r="H587" s="4" t="s">
        <v>153</v>
      </c>
      <c r="I587" s="4" t="s">
        <v>1550</v>
      </c>
      <c r="J587" s="5" t="s">
        <v>1552</v>
      </c>
      <c r="K587" s="4" t="s">
        <v>1553</v>
      </c>
      <c r="L587" s="7" t="s">
        <v>49</v>
      </c>
      <c r="M587" s="4"/>
    </row>
    <row r="588" spans="1:30" ht="42">
      <c r="A588" s="4">
        <v>586</v>
      </c>
      <c r="B588" s="4" t="s">
        <v>1554</v>
      </c>
      <c r="C588" s="5">
        <v>1840</v>
      </c>
      <c r="D588" s="5" t="s">
        <v>1555</v>
      </c>
      <c r="E588" s="5">
        <v>3</v>
      </c>
      <c r="F588" s="5" t="s">
        <v>15</v>
      </c>
      <c r="G588" s="5" t="s">
        <v>1556</v>
      </c>
      <c r="H588" s="4" t="s">
        <v>1557</v>
      </c>
      <c r="I588" s="4" t="s">
        <v>1558</v>
      </c>
      <c r="J588" s="5" t="s">
        <v>480</v>
      </c>
      <c r="K588" s="4" t="s">
        <v>1559</v>
      </c>
      <c r="L588" s="7" t="s">
        <v>49</v>
      </c>
      <c r="M588" s="4"/>
    </row>
    <row r="589" spans="1:30" ht="28">
      <c r="A589" s="4">
        <v>587</v>
      </c>
      <c r="B589" s="4" t="s">
        <v>1554</v>
      </c>
      <c r="C589" s="5">
        <v>1840</v>
      </c>
      <c r="D589" s="5" t="s">
        <v>1555</v>
      </c>
      <c r="E589" s="5">
        <v>3</v>
      </c>
      <c r="F589" s="5" t="s">
        <v>15</v>
      </c>
      <c r="G589" s="5" t="s">
        <v>1556</v>
      </c>
      <c r="H589" s="4" t="s">
        <v>1560</v>
      </c>
      <c r="I589" s="4" t="s">
        <v>1561</v>
      </c>
      <c r="J589" s="5" t="s">
        <v>1562</v>
      </c>
      <c r="K589" s="4" t="s">
        <v>1563</v>
      </c>
      <c r="L589" s="7" t="s">
        <v>89</v>
      </c>
      <c r="M589" s="4"/>
    </row>
    <row r="590" spans="1:30" ht="56">
      <c r="A590" s="4">
        <v>588</v>
      </c>
      <c r="B590" s="4" t="s">
        <v>1554</v>
      </c>
      <c r="C590" s="5">
        <v>1840</v>
      </c>
      <c r="D590" s="5" t="s">
        <v>1555</v>
      </c>
      <c r="E590" s="5">
        <v>3</v>
      </c>
      <c r="F590" s="5" t="s">
        <v>15</v>
      </c>
      <c r="G590" s="5" t="s">
        <v>1556</v>
      </c>
      <c r="H590" s="4" t="s">
        <v>1560</v>
      </c>
      <c r="I590" s="4" t="s">
        <v>1564</v>
      </c>
      <c r="J590" s="5" t="s">
        <v>1562</v>
      </c>
      <c r="K590" s="4" t="s">
        <v>1565</v>
      </c>
      <c r="L590" s="7" t="s">
        <v>24</v>
      </c>
      <c r="M590" s="4"/>
    </row>
    <row r="591" spans="1:30" ht="84">
      <c r="A591" s="4">
        <v>589</v>
      </c>
      <c r="B591" s="4" t="s">
        <v>1554</v>
      </c>
      <c r="C591" s="5">
        <v>1840</v>
      </c>
      <c r="D591" s="5" t="s">
        <v>1555</v>
      </c>
      <c r="E591" s="5">
        <v>3</v>
      </c>
      <c r="F591" s="5" t="s">
        <v>15</v>
      </c>
      <c r="G591" s="5" t="s">
        <v>1556</v>
      </c>
      <c r="H591" s="4" t="s">
        <v>64</v>
      </c>
      <c r="I591" s="4" t="s">
        <v>1566</v>
      </c>
      <c r="J591" s="5" t="s">
        <v>1562</v>
      </c>
      <c r="K591" s="4" t="s">
        <v>1567</v>
      </c>
      <c r="L591" s="7" t="s">
        <v>89</v>
      </c>
      <c r="M591" s="4"/>
    </row>
    <row r="592" spans="1:30" ht="28">
      <c r="A592" s="4">
        <v>590</v>
      </c>
      <c r="B592" s="4" t="s">
        <v>1568</v>
      </c>
      <c r="C592" s="5">
        <v>1840</v>
      </c>
      <c r="D592" s="5" t="s">
        <v>1555</v>
      </c>
      <c r="E592" s="5">
        <v>3</v>
      </c>
      <c r="F592" s="5" t="s">
        <v>15</v>
      </c>
      <c r="G592" s="5" t="s">
        <v>1556</v>
      </c>
      <c r="H592" s="4" t="s">
        <v>153</v>
      </c>
      <c r="I592" s="4" t="s">
        <v>381</v>
      </c>
      <c r="J592" s="5" t="s">
        <v>262</v>
      </c>
      <c r="K592" s="4" t="s">
        <v>382</v>
      </c>
      <c r="L592" s="7" t="s">
        <v>49</v>
      </c>
      <c r="M592" s="4" t="s">
        <v>1569</v>
      </c>
    </row>
    <row r="593" spans="1:13" ht="28">
      <c r="A593" s="4">
        <v>591</v>
      </c>
      <c r="B593" s="4" t="s">
        <v>1570</v>
      </c>
      <c r="C593" s="5">
        <v>1840</v>
      </c>
      <c r="D593" s="5" t="s">
        <v>1555</v>
      </c>
      <c r="E593" s="5">
        <v>10</v>
      </c>
      <c r="F593" s="5" t="s">
        <v>1187</v>
      </c>
      <c r="G593" s="5" t="s">
        <v>1571</v>
      </c>
      <c r="H593" s="4" t="s">
        <v>122</v>
      </c>
      <c r="I593" s="4" t="s">
        <v>1572</v>
      </c>
      <c r="J593" s="5" t="s">
        <v>590</v>
      </c>
      <c r="K593" s="4" t="s">
        <v>1573</v>
      </c>
      <c r="L593" s="7" t="s">
        <v>24</v>
      </c>
      <c r="M593" s="4"/>
    </row>
    <row r="594" spans="1:13" ht="70">
      <c r="A594" s="4">
        <v>592</v>
      </c>
      <c r="B594" s="4" t="s">
        <v>1570</v>
      </c>
      <c r="C594" s="5">
        <v>1840</v>
      </c>
      <c r="D594" s="5" t="s">
        <v>1555</v>
      </c>
      <c r="E594" s="5">
        <v>10</v>
      </c>
      <c r="F594" s="5" t="s">
        <v>1187</v>
      </c>
      <c r="G594" s="5" t="s">
        <v>1571</v>
      </c>
      <c r="H594" s="4" t="s">
        <v>17</v>
      </c>
      <c r="I594" s="4" t="s">
        <v>1574</v>
      </c>
      <c r="J594" s="5" t="s">
        <v>590</v>
      </c>
      <c r="K594" s="4" t="s">
        <v>1575</v>
      </c>
      <c r="L594" s="7" t="s">
        <v>24</v>
      </c>
      <c r="M594" s="4"/>
    </row>
    <row r="595" spans="1:13" ht="112">
      <c r="A595" s="4">
        <v>593</v>
      </c>
      <c r="B595" s="4" t="s">
        <v>1570</v>
      </c>
      <c r="C595" s="5">
        <v>1840</v>
      </c>
      <c r="D595" s="5" t="s">
        <v>1555</v>
      </c>
      <c r="E595" s="5">
        <v>10</v>
      </c>
      <c r="F595" s="5" t="s">
        <v>1187</v>
      </c>
      <c r="G595" s="5" t="s">
        <v>1571</v>
      </c>
      <c r="H595" s="4"/>
      <c r="I595" s="4" t="s">
        <v>1576</v>
      </c>
      <c r="J595" s="5" t="s">
        <v>590</v>
      </c>
      <c r="K595" s="4" t="s">
        <v>1577</v>
      </c>
      <c r="L595" s="7" t="s">
        <v>89</v>
      </c>
      <c r="M595" s="4"/>
    </row>
    <row r="596" spans="1:13" ht="42">
      <c r="A596" s="4">
        <v>594</v>
      </c>
      <c r="B596" s="4" t="s">
        <v>1570</v>
      </c>
      <c r="C596" s="5">
        <v>1840</v>
      </c>
      <c r="D596" s="5" t="s">
        <v>1555</v>
      </c>
      <c r="E596" s="5">
        <v>10</v>
      </c>
      <c r="F596" s="5" t="s">
        <v>1187</v>
      </c>
      <c r="G596" s="5" t="s">
        <v>1571</v>
      </c>
      <c r="H596" s="4" t="s">
        <v>1578</v>
      </c>
      <c r="I596" s="4" t="s">
        <v>1579</v>
      </c>
      <c r="J596" s="5" t="s">
        <v>590</v>
      </c>
      <c r="K596" s="4" t="s">
        <v>1580</v>
      </c>
      <c r="L596" s="7" t="s">
        <v>24</v>
      </c>
      <c r="M596" s="4"/>
    </row>
    <row r="597" spans="1:13" ht="14">
      <c r="A597" s="4">
        <v>595</v>
      </c>
      <c r="B597" s="4" t="s">
        <v>1570</v>
      </c>
      <c r="C597" s="5">
        <v>1840</v>
      </c>
      <c r="D597" s="5" t="s">
        <v>1555</v>
      </c>
      <c r="E597" s="5">
        <v>10</v>
      </c>
      <c r="F597" s="5" t="s">
        <v>1187</v>
      </c>
      <c r="G597" s="5" t="s">
        <v>1571</v>
      </c>
      <c r="H597" s="4"/>
      <c r="I597" s="4" t="s">
        <v>1581</v>
      </c>
      <c r="J597" s="5" t="s">
        <v>590</v>
      </c>
      <c r="K597" s="4" t="s">
        <v>1582</v>
      </c>
      <c r="L597" s="7" t="s">
        <v>24</v>
      </c>
      <c r="M597" s="4"/>
    </row>
    <row r="598" spans="1:13" ht="28">
      <c r="A598" s="4">
        <v>596</v>
      </c>
      <c r="B598" s="4" t="s">
        <v>1570</v>
      </c>
      <c r="C598" s="5">
        <v>1840</v>
      </c>
      <c r="D598" s="5" t="s">
        <v>1555</v>
      </c>
      <c r="E598" s="5">
        <v>10</v>
      </c>
      <c r="F598" s="5" t="s">
        <v>1187</v>
      </c>
      <c r="G598" s="5" t="s">
        <v>1571</v>
      </c>
      <c r="H598" s="4"/>
      <c r="I598" s="4" t="s">
        <v>1583</v>
      </c>
      <c r="J598" s="5" t="s">
        <v>590</v>
      </c>
      <c r="K598" s="4" t="s">
        <v>1584</v>
      </c>
      <c r="L598" s="7" t="s">
        <v>89</v>
      </c>
      <c r="M598" s="4"/>
    </row>
    <row r="599" spans="1:13" ht="28">
      <c r="A599" s="4">
        <v>597</v>
      </c>
      <c r="B599" s="4" t="s">
        <v>1570</v>
      </c>
      <c r="C599" s="5">
        <v>1840</v>
      </c>
      <c r="D599" s="5" t="s">
        <v>1555</v>
      </c>
      <c r="E599" s="5">
        <v>10</v>
      </c>
      <c r="F599" s="5" t="s">
        <v>1187</v>
      </c>
      <c r="G599" s="5" t="s">
        <v>1571</v>
      </c>
      <c r="H599" s="4"/>
      <c r="I599" s="4" t="s">
        <v>1585</v>
      </c>
      <c r="J599" s="5" t="s">
        <v>590</v>
      </c>
      <c r="K599" s="4" t="s">
        <v>1586</v>
      </c>
      <c r="L599" s="7" t="s">
        <v>24</v>
      </c>
      <c r="M599" s="4"/>
    </row>
    <row r="600" spans="1:13" ht="56">
      <c r="A600" s="4">
        <v>598</v>
      </c>
      <c r="B600" s="4" t="s">
        <v>1570</v>
      </c>
      <c r="C600" s="5">
        <v>1840</v>
      </c>
      <c r="D600" s="5" t="s">
        <v>1555</v>
      </c>
      <c r="E600" s="5">
        <v>10</v>
      </c>
      <c r="F600" s="5" t="s">
        <v>1187</v>
      </c>
      <c r="G600" s="5" t="s">
        <v>1571</v>
      </c>
      <c r="H600" s="4"/>
      <c r="I600" s="4" t="s">
        <v>1587</v>
      </c>
      <c r="J600" s="5" t="s">
        <v>590</v>
      </c>
      <c r="K600" s="4" t="s">
        <v>1588</v>
      </c>
      <c r="L600" s="7" t="s">
        <v>89</v>
      </c>
      <c r="M600" s="4"/>
    </row>
    <row r="601" spans="1:13" ht="70">
      <c r="A601" s="4">
        <v>599</v>
      </c>
      <c r="B601" s="4" t="s">
        <v>1570</v>
      </c>
      <c r="C601" s="5">
        <v>1840</v>
      </c>
      <c r="D601" s="5" t="s">
        <v>1555</v>
      </c>
      <c r="E601" s="5">
        <v>10</v>
      </c>
      <c r="F601" s="5" t="s">
        <v>1187</v>
      </c>
      <c r="G601" s="5" t="s">
        <v>1571</v>
      </c>
      <c r="H601" s="4"/>
      <c r="I601" s="4" t="s">
        <v>1589</v>
      </c>
      <c r="J601" s="5" t="s">
        <v>590</v>
      </c>
      <c r="K601" s="4" t="s">
        <v>1590</v>
      </c>
      <c r="L601" s="7" t="s">
        <v>24</v>
      </c>
      <c r="M601" s="4"/>
    </row>
    <row r="602" spans="1:13" ht="28">
      <c r="A602" s="4">
        <v>600</v>
      </c>
      <c r="B602" s="4" t="s">
        <v>1570</v>
      </c>
      <c r="C602" s="5">
        <v>1840</v>
      </c>
      <c r="D602" s="5" t="s">
        <v>1555</v>
      </c>
      <c r="E602" s="5">
        <v>10</v>
      </c>
      <c r="F602" s="5" t="s">
        <v>1187</v>
      </c>
      <c r="G602" s="5" t="s">
        <v>1571</v>
      </c>
      <c r="H602" s="4"/>
      <c r="I602" s="4" t="s">
        <v>1591</v>
      </c>
      <c r="J602" s="5" t="s">
        <v>590</v>
      </c>
      <c r="K602" s="4" t="s">
        <v>1592</v>
      </c>
      <c r="L602" s="7" t="s">
        <v>24</v>
      </c>
      <c r="M602" s="4"/>
    </row>
    <row r="603" spans="1:13" ht="28">
      <c r="A603" s="4">
        <v>601</v>
      </c>
      <c r="B603" s="4" t="s">
        <v>1570</v>
      </c>
      <c r="C603" s="5">
        <v>1840</v>
      </c>
      <c r="D603" s="5" t="s">
        <v>1555</v>
      </c>
      <c r="E603" s="5">
        <v>10</v>
      </c>
      <c r="F603" s="5" t="s">
        <v>1187</v>
      </c>
      <c r="G603" s="5" t="s">
        <v>1571</v>
      </c>
      <c r="H603" s="4" t="s">
        <v>1593</v>
      </c>
      <c r="I603" s="4" t="s">
        <v>1594</v>
      </c>
      <c r="J603" s="5" t="s">
        <v>590</v>
      </c>
      <c r="K603" s="4" t="s">
        <v>1595</v>
      </c>
      <c r="L603" s="7" t="s">
        <v>24</v>
      </c>
      <c r="M603" s="4"/>
    </row>
    <row r="604" spans="1:13" ht="42">
      <c r="A604" s="4">
        <v>602</v>
      </c>
      <c r="B604" s="4" t="s">
        <v>1570</v>
      </c>
      <c r="C604" s="5">
        <v>1840</v>
      </c>
      <c r="D604" s="5" t="s">
        <v>1555</v>
      </c>
      <c r="E604" s="5">
        <v>10</v>
      </c>
      <c r="F604" s="5" t="s">
        <v>1187</v>
      </c>
      <c r="G604" s="5" t="s">
        <v>1571</v>
      </c>
      <c r="H604" s="4" t="s">
        <v>1593</v>
      </c>
      <c r="I604" s="4" t="s">
        <v>1596</v>
      </c>
      <c r="J604" s="5" t="s">
        <v>590</v>
      </c>
      <c r="K604" s="4" t="s">
        <v>1597</v>
      </c>
      <c r="L604" s="7" t="s">
        <v>24</v>
      </c>
      <c r="M604" s="4"/>
    </row>
    <row r="605" spans="1:13" ht="70">
      <c r="A605" s="4">
        <v>603</v>
      </c>
      <c r="B605" s="4" t="s">
        <v>1570</v>
      </c>
      <c r="C605" s="5">
        <v>1840</v>
      </c>
      <c r="D605" s="5" t="s">
        <v>1555</v>
      </c>
      <c r="E605" s="5">
        <v>10</v>
      </c>
      <c r="F605" s="5" t="s">
        <v>1187</v>
      </c>
      <c r="G605" s="5" t="s">
        <v>1571</v>
      </c>
      <c r="H605" s="4" t="s">
        <v>64</v>
      </c>
      <c r="I605" s="4" t="s">
        <v>1598</v>
      </c>
      <c r="J605" s="5" t="s">
        <v>590</v>
      </c>
      <c r="K605" s="4" t="s">
        <v>1599</v>
      </c>
      <c r="L605" s="7" t="s">
        <v>24</v>
      </c>
      <c r="M605" s="4"/>
    </row>
    <row r="606" spans="1:13" ht="56">
      <c r="A606" s="4">
        <v>604</v>
      </c>
      <c r="B606" s="4" t="s">
        <v>1600</v>
      </c>
      <c r="C606" s="5">
        <v>1841</v>
      </c>
      <c r="D606" s="5" t="s">
        <v>1601</v>
      </c>
      <c r="E606" s="5">
        <v>3</v>
      </c>
      <c r="F606" s="5" t="s">
        <v>72</v>
      </c>
      <c r="G606" s="5" t="s">
        <v>1602</v>
      </c>
      <c r="H606" s="4" t="s">
        <v>171</v>
      </c>
      <c r="I606" s="4" t="s">
        <v>1603</v>
      </c>
      <c r="J606" s="5" t="s">
        <v>1604</v>
      </c>
      <c r="K606" s="4" t="s">
        <v>1605</v>
      </c>
      <c r="L606" s="7" t="s">
        <v>24</v>
      </c>
      <c r="M606" s="4"/>
    </row>
    <row r="607" spans="1:13" ht="56">
      <c r="A607" s="4">
        <v>605</v>
      </c>
      <c r="B607" s="4" t="s">
        <v>1600</v>
      </c>
      <c r="C607" s="5">
        <v>1841</v>
      </c>
      <c r="D607" s="5" t="s">
        <v>1601</v>
      </c>
      <c r="E607" s="5">
        <v>3</v>
      </c>
      <c r="F607" s="5" t="s">
        <v>72</v>
      </c>
      <c r="G607" s="5" t="s">
        <v>1602</v>
      </c>
      <c r="H607" s="4" t="s">
        <v>171</v>
      </c>
      <c r="I607" s="4" t="s">
        <v>1606</v>
      </c>
      <c r="J607" s="5" t="s">
        <v>1607</v>
      </c>
      <c r="K607" s="4" t="s">
        <v>1608</v>
      </c>
      <c r="L607" s="7" t="s">
        <v>49</v>
      </c>
      <c r="M607" s="4"/>
    </row>
    <row r="608" spans="1:13" ht="56">
      <c r="A608" s="4">
        <v>606</v>
      </c>
      <c r="B608" s="4" t="s">
        <v>1600</v>
      </c>
      <c r="C608" s="5">
        <v>1841</v>
      </c>
      <c r="D608" s="5" t="s">
        <v>1601</v>
      </c>
      <c r="E608" s="5">
        <v>3</v>
      </c>
      <c r="F608" s="5" t="s">
        <v>72</v>
      </c>
      <c r="G608" s="5" t="s">
        <v>1602</v>
      </c>
      <c r="H608" s="4" t="s">
        <v>64</v>
      </c>
      <c r="I608" s="4" t="s">
        <v>1609</v>
      </c>
      <c r="J608" s="5" t="s">
        <v>1604</v>
      </c>
      <c r="K608" s="4" t="s">
        <v>1610</v>
      </c>
      <c r="L608" s="7" t="s">
        <v>49</v>
      </c>
      <c r="M608" s="4"/>
    </row>
    <row r="609" spans="1:13" ht="42">
      <c r="A609" s="4">
        <v>607</v>
      </c>
      <c r="B609" s="4" t="s">
        <v>1611</v>
      </c>
      <c r="C609" s="5">
        <v>1841</v>
      </c>
      <c r="D609" s="5" t="s">
        <v>1601</v>
      </c>
      <c r="E609" s="5">
        <v>3</v>
      </c>
      <c r="F609" s="5" t="s">
        <v>72</v>
      </c>
      <c r="G609" s="5" t="s">
        <v>1602</v>
      </c>
      <c r="H609" s="4"/>
      <c r="I609" s="4" t="s">
        <v>1612</v>
      </c>
      <c r="J609" s="5" t="s">
        <v>1329</v>
      </c>
      <c r="K609" s="4" t="s">
        <v>1613</v>
      </c>
      <c r="L609" s="7" t="s">
        <v>89</v>
      </c>
      <c r="M609" s="4"/>
    </row>
    <row r="610" spans="1:13" ht="42">
      <c r="A610" s="4">
        <v>608</v>
      </c>
      <c r="B610" s="4" t="s">
        <v>1614</v>
      </c>
      <c r="C610" s="5">
        <v>1841</v>
      </c>
      <c r="D610" s="5" t="s">
        <v>1601</v>
      </c>
      <c r="E610" s="5">
        <v>3</v>
      </c>
      <c r="F610" s="5" t="s">
        <v>72</v>
      </c>
      <c r="G610" s="5" t="s">
        <v>1602</v>
      </c>
      <c r="H610" s="4" t="s">
        <v>100</v>
      </c>
      <c r="I610" s="4" t="s">
        <v>1615</v>
      </c>
      <c r="J610" s="5" t="s">
        <v>60</v>
      </c>
      <c r="K610" s="4" t="s">
        <v>1497</v>
      </c>
      <c r="L610" s="7" t="s">
        <v>89</v>
      </c>
      <c r="M610" s="4"/>
    </row>
    <row r="611" spans="1:13" ht="42">
      <c r="A611" s="4">
        <v>609</v>
      </c>
      <c r="B611" s="4" t="s">
        <v>1614</v>
      </c>
      <c r="C611" s="5">
        <v>1841</v>
      </c>
      <c r="D611" s="5" t="s">
        <v>1601</v>
      </c>
      <c r="E611" s="5">
        <v>3</v>
      </c>
      <c r="F611" s="5" t="s">
        <v>72</v>
      </c>
      <c r="G611" s="5" t="s">
        <v>1602</v>
      </c>
      <c r="H611" s="4" t="s">
        <v>100</v>
      </c>
      <c r="I611" s="4" t="s">
        <v>1616</v>
      </c>
      <c r="J611" s="5" t="s">
        <v>60</v>
      </c>
      <c r="K611" s="4" t="s">
        <v>227</v>
      </c>
      <c r="L611" s="7" t="s">
        <v>24</v>
      </c>
      <c r="M611" s="4"/>
    </row>
    <row r="612" spans="1:13" ht="84">
      <c r="A612" s="4">
        <v>610</v>
      </c>
      <c r="B612" s="4" t="s">
        <v>1614</v>
      </c>
      <c r="C612" s="5">
        <v>1841</v>
      </c>
      <c r="D612" s="5" t="s">
        <v>1601</v>
      </c>
      <c r="E612" s="5">
        <v>3</v>
      </c>
      <c r="F612" s="5" t="s">
        <v>72</v>
      </c>
      <c r="G612" s="5" t="s">
        <v>1602</v>
      </c>
      <c r="H612" s="4" t="s">
        <v>64</v>
      </c>
      <c r="I612" s="4" t="s">
        <v>1617</v>
      </c>
      <c r="J612" s="5" t="s">
        <v>60</v>
      </c>
      <c r="K612" s="4" t="s">
        <v>70</v>
      </c>
      <c r="L612" s="7" t="s">
        <v>24</v>
      </c>
      <c r="M612" s="4"/>
    </row>
    <row r="613" spans="1:13" ht="28">
      <c r="A613" s="4">
        <v>611</v>
      </c>
      <c r="B613" s="4" t="s">
        <v>1618</v>
      </c>
      <c r="C613" s="5">
        <v>1842</v>
      </c>
      <c r="D613" s="5" t="s">
        <v>1619</v>
      </c>
      <c r="E613" s="5">
        <v>7</v>
      </c>
      <c r="F613" s="5" t="s">
        <v>15</v>
      </c>
      <c r="G613" s="5" t="s">
        <v>1207</v>
      </c>
      <c r="H613" s="4" t="s">
        <v>122</v>
      </c>
      <c r="I613" s="4" t="s">
        <v>1620</v>
      </c>
      <c r="J613" s="5" t="s">
        <v>1461</v>
      </c>
      <c r="K613" s="4" t="s">
        <v>1621</v>
      </c>
      <c r="L613" s="7" t="s">
        <v>24</v>
      </c>
      <c r="M613" s="4"/>
    </row>
    <row r="614" spans="1:13" ht="42">
      <c r="A614" s="4">
        <v>612</v>
      </c>
      <c r="B614" s="4" t="s">
        <v>1618</v>
      </c>
      <c r="C614" s="5">
        <v>1842</v>
      </c>
      <c r="D614" s="5" t="s">
        <v>1619</v>
      </c>
      <c r="E614" s="5">
        <v>7</v>
      </c>
      <c r="F614" s="5" t="s">
        <v>15</v>
      </c>
      <c r="G614" s="5" t="s">
        <v>1207</v>
      </c>
      <c r="H614" s="4"/>
      <c r="I614" s="4" t="s">
        <v>1622</v>
      </c>
      <c r="J614" s="5" t="s">
        <v>1461</v>
      </c>
      <c r="K614" s="4" t="s">
        <v>1623</v>
      </c>
      <c r="L614" s="7" t="s">
        <v>89</v>
      </c>
      <c r="M614" s="4"/>
    </row>
    <row r="615" spans="1:13" ht="42">
      <c r="A615" s="4">
        <v>613</v>
      </c>
      <c r="B615" s="4" t="s">
        <v>1618</v>
      </c>
      <c r="C615" s="5">
        <v>1842</v>
      </c>
      <c r="D615" s="5" t="s">
        <v>1619</v>
      </c>
      <c r="E615" s="5">
        <v>7</v>
      </c>
      <c r="F615" s="5" t="s">
        <v>15</v>
      </c>
      <c r="G615" s="5" t="s">
        <v>1207</v>
      </c>
      <c r="H615" s="4"/>
      <c r="I615" s="4" t="s">
        <v>1624</v>
      </c>
      <c r="J615" s="5" t="s">
        <v>1461</v>
      </c>
      <c r="K615" s="4" t="s">
        <v>1625</v>
      </c>
      <c r="L615" s="7" t="s">
        <v>24</v>
      </c>
      <c r="M615" s="4"/>
    </row>
    <row r="616" spans="1:13" ht="28">
      <c r="A616" s="4">
        <v>614</v>
      </c>
      <c r="B616" s="4" t="s">
        <v>1618</v>
      </c>
      <c r="C616" s="5">
        <v>1842</v>
      </c>
      <c r="D616" s="5" t="s">
        <v>1619</v>
      </c>
      <c r="E616" s="5">
        <v>7</v>
      </c>
      <c r="F616" s="5" t="s">
        <v>15</v>
      </c>
      <c r="G616" s="5" t="s">
        <v>1207</v>
      </c>
      <c r="H616" s="4" t="s">
        <v>64</v>
      </c>
      <c r="I616" s="4" t="s">
        <v>1626</v>
      </c>
      <c r="J616" s="5" t="s">
        <v>1461</v>
      </c>
      <c r="K616" s="4" t="s">
        <v>1627</v>
      </c>
      <c r="L616" s="7" t="s">
        <v>89</v>
      </c>
      <c r="M616" s="4"/>
    </row>
    <row r="617" spans="1:13" ht="28">
      <c r="A617" s="4">
        <v>615</v>
      </c>
      <c r="B617" s="4" t="s">
        <v>1618</v>
      </c>
      <c r="C617" s="5">
        <v>1842</v>
      </c>
      <c r="D617" s="5" t="s">
        <v>1619</v>
      </c>
      <c r="E617" s="5">
        <v>7</v>
      </c>
      <c r="F617" s="5" t="s">
        <v>15</v>
      </c>
      <c r="G617" s="5" t="s">
        <v>1207</v>
      </c>
      <c r="H617" s="4" t="s">
        <v>64</v>
      </c>
      <c r="I617" s="4" t="s">
        <v>1626</v>
      </c>
      <c r="J617" s="11" t="s">
        <v>146</v>
      </c>
      <c r="K617" s="10" t="s">
        <v>147</v>
      </c>
      <c r="L617" s="7" t="s">
        <v>49</v>
      </c>
      <c r="M617" s="4"/>
    </row>
    <row r="618" spans="1:13" ht="28">
      <c r="A618" s="4">
        <v>616</v>
      </c>
      <c r="B618" s="4" t="s">
        <v>1618</v>
      </c>
      <c r="C618" s="5">
        <v>1842</v>
      </c>
      <c r="D618" s="5" t="s">
        <v>1619</v>
      </c>
      <c r="E618" s="5">
        <v>7</v>
      </c>
      <c r="F618" s="5" t="s">
        <v>15</v>
      </c>
      <c r="G618" s="5" t="s">
        <v>1207</v>
      </c>
      <c r="H618" s="4" t="s">
        <v>64</v>
      </c>
      <c r="I618" s="4" t="s">
        <v>1626</v>
      </c>
      <c r="J618" s="11" t="s">
        <v>148</v>
      </c>
      <c r="K618" s="10" t="s">
        <v>149</v>
      </c>
      <c r="L618" s="7" t="s">
        <v>49</v>
      </c>
      <c r="M618" s="4"/>
    </row>
    <row r="619" spans="1:13" ht="28">
      <c r="A619" s="4">
        <v>617</v>
      </c>
      <c r="B619" s="4" t="s">
        <v>1628</v>
      </c>
      <c r="C619" s="5">
        <v>1843</v>
      </c>
      <c r="D619" s="5" t="s">
        <v>1629</v>
      </c>
      <c r="E619" s="5">
        <v>1</v>
      </c>
      <c r="F619" s="5" t="s">
        <v>1187</v>
      </c>
      <c r="G619" s="5" t="s">
        <v>1571</v>
      </c>
      <c r="H619" s="4" t="s">
        <v>153</v>
      </c>
      <c r="I619" s="4" t="s">
        <v>1630</v>
      </c>
      <c r="J619" s="5" t="s">
        <v>60</v>
      </c>
      <c r="K619" s="4" t="s">
        <v>68</v>
      </c>
      <c r="L619" s="7" t="s">
        <v>89</v>
      </c>
      <c r="M619" s="4"/>
    </row>
    <row r="620" spans="1:13" ht="28">
      <c r="A620" s="4">
        <v>618</v>
      </c>
      <c r="B620" s="4" t="s">
        <v>1628</v>
      </c>
      <c r="C620" s="5">
        <v>1843</v>
      </c>
      <c r="D620" s="5" t="s">
        <v>1629</v>
      </c>
      <c r="E620" s="5">
        <v>1</v>
      </c>
      <c r="F620" s="5" t="s">
        <v>1187</v>
      </c>
      <c r="G620" s="5" t="s">
        <v>1571</v>
      </c>
      <c r="H620" s="4"/>
      <c r="I620" s="4" t="s">
        <v>1631</v>
      </c>
      <c r="J620" s="5" t="s">
        <v>60</v>
      </c>
      <c r="K620" s="4" t="s">
        <v>1497</v>
      </c>
      <c r="L620" s="7" t="s">
        <v>89</v>
      </c>
      <c r="M620" s="4"/>
    </row>
    <row r="621" spans="1:13" ht="28">
      <c r="A621" s="4">
        <v>619</v>
      </c>
      <c r="B621" s="4" t="s">
        <v>1628</v>
      </c>
      <c r="C621" s="5">
        <v>1843</v>
      </c>
      <c r="D621" s="5" t="s">
        <v>1629</v>
      </c>
      <c r="E621" s="5">
        <v>1</v>
      </c>
      <c r="F621" s="5" t="s">
        <v>1187</v>
      </c>
      <c r="G621" s="5" t="s">
        <v>1571</v>
      </c>
      <c r="H621" s="4"/>
      <c r="I621" s="4" t="s">
        <v>1632</v>
      </c>
      <c r="J621" s="5" t="s">
        <v>60</v>
      </c>
      <c r="K621" s="4" t="s">
        <v>66</v>
      </c>
      <c r="L621" s="7" t="s">
        <v>24</v>
      </c>
      <c r="M621" s="4"/>
    </row>
    <row r="622" spans="1:13" ht="42">
      <c r="A622" s="4">
        <v>620</v>
      </c>
      <c r="B622" s="4" t="s">
        <v>1628</v>
      </c>
      <c r="C622" s="5">
        <v>1843</v>
      </c>
      <c r="D622" s="5" t="s">
        <v>1629</v>
      </c>
      <c r="E622" s="5">
        <v>1</v>
      </c>
      <c r="F622" s="5" t="s">
        <v>1187</v>
      </c>
      <c r="G622" s="5" t="s">
        <v>1571</v>
      </c>
      <c r="H622" s="4" t="s">
        <v>64</v>
      </c>
      <c r="I622" s="4" t="s">
        <v>1633</v>
      </c>
      <c r="J622" s="5" t="s">
        <v>60</v>
      </c>
      <c r="K622" s="4" t="s">
        <v>1634</v>
      </c>
      <c r="L622" s="7" t="s">
        <v>89</v>
      </c>
      <c r="M622" s="4"/>
    </row>
    <row r="623" spans="1:13" ht="70">
      <c r="A623" s="4">
        <v>621</v>
      </c>
      <c r="B623" s="4" t="s">
        <v>173</v>
      </c>
      <c r="C623" s="5">
        <v>1844</v>
      </c>
      <c r="D623" s="5" t="s">
        <v>1635</v>
      </c>
      <c r="E623" s="5">
        <v>3</v>
      </c>
      <c r="F623" s="5" t="s">
        <v>1414</v>
      </c>
      <c r="G623" s="5" t="s">
        <v>1636</v>
      </c>
      <c r="H623" s="4" t="s">
        <v>1637</v>
      </c>
      <c r="I623" s="4" t="s">
        <v>1638</v>
      </c>
      <c r="J623" s="5" t="s">
        <v>173</v>
      </c>
      <c r="K623" s="4" t="s">
        <v>1639</v>
      </c>
      <c r="L623" s="7" t="s">
        <v>24</v>
      </c>
      <c r="M623" s="4"/>
    </row>
    <row r="624" spans="1:13" ht="56">
      <c r="A624" s="4">
        <v>622</v>
      </c>
      <c r="B624" s="4" t="s">
        <v>173</v>
      </c>
      <c r="C624" s="5">
        <v>1844</v>
      </c>
      <c r="D624" s="5" t="s">
        <v>1635</v>
      </c>
      <c r="E624" s="5">
        <v>3</v>
      </c>
      <c r="F624" s="5" t="s">
        <v>1414</v>
      </c>
      <c r="G624" s="5" t="s">
        <v>1636</v>
      </c>
      <c r="H624" s="4" t="s">
        <v>17</v>
      </c>
      <c r="I624" s="4" t="s">
        <v>1640</v>
      </c>
      <c r="J624" s="5" t="s">
        <v>173</v>
      </c>
      <c r="K624" s="4" t="s">
        <v>1641</v>
      </c>
      <c r="L624" s="7" t="s">
        <v>24</v>
      </c>
      <c r="M624" s="4"/>
    </row>
    <row r="625" spans="1:13" ht="84">
      <c r="A625" s="4">
        <v>623</v>
      </c>
      <c r="B625" s="4" t="s">
        <v>173</v>
      </c>
      <c r="C625" s="5">
        <v>1844</v>
      </c>
      <c r="D625" s="5" t="s">
        <v>1635</v>
      </c>
      <c r="E625" s="5">
        <v>3</v>
      </c>
      <c r="F625" s="5" t="s">
        <v>1414</v>
      </c>
      <c r="G625" s="5" t="s">
        <v>1636</v>
      </c>
      <c r="H625" s="4"/>
      <c r="I625" s="4" t="s">
        <v>1642</v>
      </c>
      <c r="J625" s="5" t="s">
        <v>173</v>
      </c>
      <c r="K625" s="4" t="s">
        <v>1643</v>
      </c>
      <c r="L625" s="7" t="s">
        <v>89</v>
      </c>
      <c r="M625" s="4"/>
    </row>
    <row r="626" spans="1:13" ht="112">
      <c r="A626" s="4">
        <v>624</v>
      </c>
      <c r="B626" s="4" t="s">
        <v>173</v>
      </c>
      <c r="C626" s="5">
        <v>1844</v>
      </c>
      <c r="D626" s="5" t="s">
        <v>1635</v>
      </c>
      <c r="E626" s="5">
        <v>3</v>
      </c>
      <c r="F626" s="5" t="s">
        <v>1414</v>
      </c>
      <c r="G626" s="5" t="s">
        <v>1636</v>
      </c>
      <c r="H626" s="4"/>
      <c r="I626" s="4" t="s">
        <v>1644</v>
      </c>
      <c r="J626" s="5" t="s">
        <v>173</v>
      </c>
      <c r="K626" s="4" t="s">
        <v>1645</v>
      </c>
      <c r="L626" s="7" t="s">
        <v>89</v>
      </c>
      <c r="M626" s="4"/>
    </row>
    <row r="627" spans="1:13" ht="126">
      <c r="A627" s="4">
        <v>625</v>
      </c>
      <c r="B627" s="4" t="s">
        <v>173</v>
      </c>
      <c r="C627" s="5">
        <v>1844</v>
      </c>
      <c r="D627" s="5" t="s">
        <v>1635</v>
      </c>
      <c r="E627" s="5">
        <v>3</v>
      </c>
      <c r="F627" s="5" t="s">
        <v>1414</v>
      </c>
      <c r="G627" s="5" t="s">
        <v>1636</v>
      </c>
      <c r="H627" s="4"/>
      <c r="I627" s="4" t="s">
        <v>1646</v>
      </c>
      <c r="J627" s="5" t="s">
        <v>173</v>
      </c>
      <c r="K627" s="4" t="s">
        <v>1647</v>
      </c>
      <c r="L627" s="7" t="s">
        <v>89</v>
      </c>
      <c r="M627" s="4"/>
    </row>
    <row r="628" spans="1:13" ht="154">
      <c r="A628" s="4">
        <v>626</v>
      </c>
      <c r="B628" s="4" t="s">
        <v>173</v>
      </c>
      <c r="C628" s="5">
        <v>1844</v>
      </c>
      <c r="D628" s="5" t="s">
        <v>1635</v>
      </c>
      <c r="E628" s="5">
        <v>3</v>
      </c>
      <c r="F628" s="5" t="s">
        <v>1414</v>
      </c>
      <c r="G628" s="5" t="s">
        <v>1636</v>
      </c>
      <c r="H628" s="4" t="s">
        <v>64</v>
      </c>
      <c r="I628" s="4" t="s">
        <v>1648</v>
      </c>
      <c r="J628" s="5" t="s">
        <v>173</v>
      </c>
      <c r="K628" s="4" t="s">
        <v>1649</v>
      </c>
      <c r="L628" s="7" t="s">
        <v>89</v>
      </c>
      <c r="M628" s="4"/>
    </row>
    <row r="629" spans="1:13" ht="14">
      <c r="A629" s="4">
        <v>627</v>
      </c>
      <c r="B629" s="4" t="s">
        <v>1650</v>
      </c>
      <c r="C629" s="5">
        <v>1846</v>
      </c>
      <c r="D629" s="5" t="s">
        <v>1651</v>
      </c>
      <c r="E629" s="5">
        <v>4</v>
      </c>
      <c r="F629" s="5" t="s">
        <v>1414</v>
      </c>
      <c r="G629" s="5" t="s">
        <v>1652</v>
      </c>
      <c r="H629" s="4" t="s">
        <v>64</v>
      </c>
      <c r="I629" s="4" t="s">
        <v>1653</v>
      </c>
      <c r="J629" s="5" t="s">
        <v>267</v>
      </c>
      <c r="K629" s="4" t="s">
        <v>1654</v>
      </c>
      <c r="L629" s="7" t="s">
        <v>89</v>
      </c>
      <c r="M629" s="4"/>
    </row>
    <row r="630" spans="1:13" ht="28">
      <c r="A630" s="4">
        <v>628</v>
      </c>
      <c r="B630" s="4" t="s">
        <v>1650</v>
      </c>
      <c r="C630" s="5">
        <v>1846</v>
      </c>
      <c r="D630" s="5" t="s">
        <v>1651</v>
      </c>
      <c r="E630" s="5">
        <v>4</v>
      </c>
      <c r="F630" s="5" t="s">
        <v>1414</v>
      </c>
      <c r="G630" s="5" t="s">
        <v>1652</v>
      </c>
      <c r="H630" s="4" t="s">
        <v>64</v>
      </c>
      <c r="I630" s="4" t="s">
        <v>1655</v>
      </c>
      <c r="J630" s="5" t="s">
        <v>267</v>
      </c>
      <c r="K630" s="4" t="s">
        <v>661</v>
      </c>
      <c r="L630" s="7" t="s">
        <v>89</v>
      </c>
      <c r="M630" s="4"/>
    </row>
    <row r="631" spans="1:13" ht="42">
      <c r="A631" s="4">
        <v>629</v>
      </c>
      <c r="B631" s="4" t="s">
        <v>1656</v>
      </c>
      <c r="C631" s="5">
        <v>1847</v>
      </c>
      <c r="D631" s="5" t="s">
        <v>1657</v>
      </c>
      <c r="E631" s="5">
        <v>3</v>
      </c>
      <c r="F631" s="5" t="s">
        <v>15</v>
      </c>
      <c r="G631" s="5" t="s">
        <v>1207</v>
      </c>
      <c r="H631" s="4"/>
      <c r="I631" s="4" t="s">
        <v>1658</v>
      </c>
      <c r="J631" s="5" t="s">
        <v>60</v>
      </c>
      <c r="K631" s="4" t="s">
        <v>1659</v>
      </c>
      <c r="L631" s="7" t="s">
        <v>89</v>
      </c>
      <c r="M631" s="4"/>
    </row>
    <row r="632" spans="1:13" ht="42">
      <c r="A632" s="4">
        <v>630</v>
      </c>
      <c r="B632" s="4" t="s">
        <v>1656</v>
      </c>
      <c r="C632" s="5">
        <v>1847</v>
      </c>
      <c r="D632" s="5" t="s">
        <v>1657</v>
      </c>
      <c r="E632" s="5">
        <v>3</v>
      </c>
      <c r="F632" s="5" t="s">
        <v>15</v>
      </c>
      <c r="G632" s="5" t="s">
        <v>1207</v>
      </c>
      <c r="H632" s="4"/>
      <c r="I632" s="4" t="s">
        <v>1660</v>
      </c>
      <c r="J632" s="5" t="s">
        <v>60</v>
      </c>
      <c r="K632" s="4" t="s">
        <v>227</v>
      </c>
      <c r="L632" s="7" t="s">
        <v>24</v>
      </c>
      <c r="M632" s="4"/>
    </row>
    <row r="633" spans="1:13" ht="84">
      <c r="A633" s="4">
        <v>631</v>
      </c>
      <c r="B633" s="4" t="s">
        <v>1656</v>
      </c>
      <c r="C633" s="5">
        <v>1847</v>
      </c>
      <c r="D633" s="5" t="s">
        <v>1657</v>
      </c>
      <c r="E633" s="5">
        <v>3</v>
      </c>
      <c r="F633" s="5" t="s">
        <v>15</v>
      </c>
      <c r="G633" s="5" t="s">
        <v>1207</v>
      </c>
      <c r="H633" s="4" t="s">
        <v>64</v>
      </c>
      <c r="I633" s="4" t="s">
        <v>1661</v>
      </c>
      <c r="J633" s="5" t="s">
        <v>60</v>
      </c>
      <c r="K633" s="4" t="s">
        <v>70</v>
      </c>
      <c r="L633" s="7" t="s">
        <v>24</v>
      </c>
      <c r="M633" s="4"/>
    </row>
    <row r="634" spans="1:13" ht="28">
      <c r="A634" s="4">
        <v>632</v>
      </c>
      <c r="B634" s="4" t="s">
        <v>1662</v>
      </c>
      <c r="C634" s="5">
        <v>1851</v>
      </c>
      <c r="D634" s="5" t="s">
        <v>1663</v>
      </c>
      <c r="E634" s="5">
        <v>9</v>
      </c>
      <c r="F634" s="5" t="s">
        <v>1414</v>
      </c>
      <c r="G634" s="5" t="s">
        <v>1207</v>
      </c>
      <c r="H634" s="4" t="s">
        <v>497</v>
      </c>
      <c r="I634" s="4" t="s">
        <v>1664</v>
      </c>
      <c r="J634" s="5" t="s">
        <v>635</v>
      </c>
      <c r="K634" s="4" t="s">
        <v>1665</v>
      </c>
      <c r="L634" s="7" t="s">
        <v>49</v>
      </c>
      <c r="M634" s="4" t="s">
        <v>1666</v>
      </c>
    </row>
    <row r="635" spans="1:13" ht="56">
      <c r="A635" s="4">
        <v>633</v>
      </c>
      <c r="B635" s="4" t="s">
        <v>1667</v>
      </c>
      <c r="C635" s="5">
        <v>1851</v>
      </c>
      <c r="D635" s="5" t="s">
        <v>1663</v>
      </c>
      <c r="E635" s="5">
        <v>12</v>
      </c>
      <c r="F635" s="5" t="s">
        <v>1414</v>
      </c>
      <c r="G635" s="5" t="s">
        <v>1207</v>
      </c>
      <c r="H635" s="4" t="s">
        <v>497</v>
      </c>
      <c r="I635" s="4" t="s">
        <v>1668</v>
      </c>
      <c r="J635" s="5" t="s">
        <v>1667</v>
      </c>
      <c r="K635" s="4" t="s">
        <v>1669</v>
      </c>
      <c r="L635" s="7" t="s">
        <v>24</v>
      </c>
      <c r="M635" s="4"/>
    </row>
    <row r="636" spans="1:13" ht="42">
      <c r="A636" s="4">
        <v>634</v>
      </c>
      <c r="B636" s="4" t="s">
        <v>1667</v>
      </c>
      <c r="C636" s="5">
        <v>1851</v>
      </c>
      <c r="D636" s="5" t="s">
        <v>1663</v>
      </c>
      <c r="E636" s="5">
        <v>12</v>
      </c>
      <c r="F636" s="5" t="s">
        <v>1414</v>
      </c>
      <c r="G636" s="5" t="s">
        <v>1207</v>
      </c>
      <c r="H636" s="4"/>
      <c r="I636" s="4" t="s">
        <v>1670</v>
      </c>
      <c r="J636" s="5" t="s">
        <v>1667</v>
      </c>
      <c r="K636" s="4" t="s">
        <v>1671</v>
      </c>
      <c r="L636" s="7" t="s">
        <v>24</v>
      </c>
      <c r="M636" s="4"/>
    </row>
    <row r="637" spans="1:13" ht="56">
      <c r="A637" s="4">
        <v>635</v>
      </c>
      <c r="B637" s="4" t="s">
        <v>1667</v>
      </c>
      <c r="C637" s="5">
        <v>1851</v>
      </c>
      <c r="D637" s="5" t="s">
        <v>1663</v>
      </c>
      <c r="E637" s="5">
        <v>12</v>
      </c>
      <c r="F637" s="5" t="s">
        <v>1414</v>
      </c>
      <c r="G637" s="5" t="s">
        <v>1207</v>
      </c>
      <c r="H637" s="4"/>
      <c r="I637" s="4" t="s">
        <v>1672</v>
      </c>
      <c r="J637" s="5" t="s">
        <v>1667</v>
      </c>
      <c r="K637" s="4" t="s">
        <v>1673</v>
      </c>
      <c r="L637" s="7" t="s">
        <v>24</v>
      </c>
      <c r="M637" s="4"/>
    </row>
    <row r="638" spans="1:13" ht="70">
      <c r="A638" s="4">
        <v>636</v>
      </c>
      <c r="B638" s="4" t="s">
        <v>1667</v>
      </c>
      <c r="C638" s="5">
        <v>1851</v>
      </c>
      <c r="D638" s="5" t="s">
        <v>1663</v>
      </c>
      <c r="E638" s="5">
        <v>12</v>
      </c>
      <c r="F638" s="5" t="s">
        <v>1414</v>
      </c>
      <c r="G638" s="5" t="s">
        <v>1207</v>
      </c>
      <c r="H638" s="4"/>
      <c r="I638" s="4" t="s">
        <v>1674</v>
      </c>
      <c r="J638" s="5" t="s">
        <v>1667</v>
      </c>
      <c r="K638" s="4" t="s">
        <v>1675</v>
      </c>
      <c r="L638" s="7" t="s">
        <v>89</v>
      </c>
      <c r="M638" s="4"/>
    </row>
    <row r="639" spans="1:13" ht="84">
      <c r="A639" s="4">
        <v>637</v>
      </c>
      <c r="B639" s="4" t="s">
        <v>1667</v>
      </c>
      <c r="C639" s="5">
        <v>1851</v>
      </c>
      <c r="D639" s="5" t="s">
        <v>1663</v>
      </c>
      <c r="E639" s="5">
        <v>12</v>
      </c>
      <c r="F639" s="5" t="s">
        <v>1414</v>
      </c>
      <c r="G639" s="5" t="s">
        <v>1207</v>
      </c>
      <c r="H639" s="4" t="s">
        <v>64</v>
      </c>
      <c r="I639" s="4" t="s">
        <v>1676</v>
      </c>
      <c r="J639" s="5" t="s">
        <v>1667</v>
      </c>
      <c r="K639" s="4" t="s">
        <v>1677</v>
      </c>
      <c r="L639" s="7" t="s">
        <v>24</v>
      </c>
      <c r="M639" s="4"/>
    </row>
    <row r="640" spans="1:13" ht="28">
      <c r="A640" s="4">
        <v>638</v>
      </c>
      <c r="B640" s="4" t="s">
        <v>1678</v>
      </c>
      <c r="C640" s="5">
        <v>1852</v>
      </c>
      <c r="D640" s="5" t="s">
        <v>1679</v>
      </c>
      <c r="E640" s="5">
        <v>8</v>
      </c>
      <c r="F640" s="5" t="s">
        <v>15</v>
      </c>
      <c r="G640" s="5" t="s">
        <v>1680</v>
      </c>
      <c r="H640" s="4" t="s">
        <v>153</v>
      </c>
      <c r="I640" s="4" t="s">
        <v>1681</v>
      </c>
      <c r="J640" s="5" t="s">
        <v>1682</v>
      </c>
      <c r="K640" s="4" t="s">
        <v>1683</v>
      </c>
      <c r="L640" s="7" t="s">
        <v>89</v>
      </c>
      <c r="M640" s="4"/>
    </row>
    <row r="641" spans="1:30" ht="42">
      <c r="A641" s="4">
        <v>639</v>
      </c>
      <c r="B641" s="4" t="s">
        <v>1678</v>
      </c>
      <c r="C641" s="5">
        <v>1852</v>
      </c>
      <c r="D641" s="5" t="s">
        <v>1679</v>
      </c>
      <c r="E641" s="5">
        <v>8</v>
      </c>
      <c r="F641" s="5" t="s">
        <v>15</v>
      </c>
      <c r="G641" s="5" t="s">
        <v>1680</v>
      </c>
      <c r="H641" s="4" t="s">
        <v>64</v>
      </c>
      <c r="I641" s="4" t="s">
        <v>1684</v>
      </c>
      <c r="J641" s="5" t="s">
        <v>1682</v>
      </c>
      <c r="K641" s="4" t="s">
        <v>1685</v>
      </c>
      <c r="L641" s="7" t="s">
        <v>89</v>
      </c>
      <c r="M641" s="4"/>
    </row>
    <row r="642" spans="1:30" ht="28">
      <c r="A642" s="4">
        <v>640</v>
      </c>
      <c r="B642" s="4" t="s">
        <v>1686</v>
      </c>
      <c r="C642" s="5">
        <v>1853</v>
      </c>
      <c r="D642" s="5" t="s">
        <v>1687</v>
      </c>
      <c r="E642" s="5">
        <v>2</v>
      </c>
      <c r="F642" s="5" t="s">
        <v>1187</v>
      </c>
      <c r="G642" s="5" t="s">
        <v>1156</v>
      </c>
      <c r="H642" s="4"/>
      <c r="I642" s="4" t="s">
        <v>1688</v>
      </c>
      <c r="J642" s="5" t="s">
        <v>280</v>
      </c>
      <c r="K642" s="4" t="s">
        <v>1482</v>
      </c>
      <c r="L642" s="7" t="s">
        <v>24</v>
      </c>
      <c r="M642" s="4"/>
    </row>
    <row r="643" spans="1:30" ht="56">
      <c r="A643" s="4">
        <v>641</v>
      </c>
      <c r="B643" s="4" t="s">
        <v>1686</v>
      </c>
      <c r="C643" s="5">
        <v>1853</v>
      </c>
      <c r="D643" s="5" t="s">
        <v>1687</v>
      </c>
      <c r="E643" s="5">
        <v>2</v>
      </c>
      <c r="F643" s="5" t="s">
        <v>1187</v>
      </c>
      <c r="G643" s="5" t="s">
        <v>1156</v>
      </c>
      <c r="H643" s="4"/>
      <c r="I643" s="4" t="s">
        <v>1689</v>
      </c>
      <c r="J643" s="5" t="s">
        <v>280</v>
      </c>
      <c r="K643" s="4" t="s">
        <v>1007</v>
      </c>
      <c r="L643" s="7" t="s">
        <v>89</v>
      </c>
      <c r="M643" s="4"/>
    </row>
    <row r="644" spans="1:30" ht="70">
      <c r="A644" s="4">
        <v>642</v>
      </c>
      <c r="B644" s="4" t="s">
        <v>1686</v>
      </c>
      <c r="C644" s="5">
        <v>1853</v>
      </c>
      <c r="D644" s="5" t="s">
        <v>1687</v>
      </c>
      <c r="E644" s="5">
        <v>2</v>
      </c>
      <c r="F644" s="5" t="s">
        <v>1187</v>
      </c>
      <c r="G644" s="5" t="s">
        <v>1156</v>
      </c>
      <c r="H644" s="4"/>
      <c r="I644" s="4" t="s">
        <v>1690</v>
      </c>
      <c r="J644" s="5" t="s">
        <v>280</v>
      </c>
      <c r="K644" s="4" t="s">
        <v>441</v>
      </c>
      <c r="L644" s="7" t="s">
        <v>89</v>
      </c>
      <c r="M644" s="4"/>
    </row>
    <row r="645" spans="1:30" ht="28">
      <c r="A645" s="4">
        <v>643</v>
      </c>
      <c r="B645" s="4" t="s">
        <v>1691</v>
      </c>
      <c r="C645" s="5">
        <v>1856</v>
      </c>
      <c r="D645" s="5" t="s">
        <v>1692</v>
      </c>
      <c r="E645" s="5">
        <v>11</v>
      </c>
      <c r="F645" s="5" t="s">
        <v>371</v>
      </c>
      <c r="G645" s="5" t="s">
        <v>1693</v>
      </c>
      <c r="H645" s="4" t="s">
        <v>153</v>
      </c>
      <c r="I645" s="4" t="s">
        <v>1694</v>
      </c>
      <c r="J645" s="5" t="s">
        <v>724</v>
      </c>
      <c r="K645" s="4" t="s">
        <v>1695</v>
      </c>
      <c r="L645" s="7" t="s">
        <v>89</v>
      </c>
      <c r="M645" s="4"/>
    </row>
    <row r="646" spans="1:30" ht="56">
      <c r="A646" s="4">
        <v>644</v>
      </c>
      <c r="B646" s="14" t="s">
        <v>1696</v>
      </c>
      <c r="C646" s="15">
        <v>1856</v>
      </c>
      <c r="D646" s="15" t="s">
        <v>1692</v>
      </c>
      <c r="E646" s="15">
        <v>11</v>
      </c>
      <c r="F646" s="15" t="s">
        <v>1414</v>
      </c>
      <c r="G646" s="15" t="s">
        <v>1207</v>
      </c>
      <c r="H646" s="14"/>
      <c r="I646" s="14" t="s">
        <v>1697</v>
      </c>
      <c r="J646" s="15" t="s">
        <v>280</v>
      </c>
      <c r="K646" s="14" t="s">
        <v>287</v>
      </c>
      <c r="L646" s="16" t="s">
        <v>24</v>
      </c>
      <c r="M646" s="14"/>
      <c r="N646" s="17"/>
      <c r="O646" s="17"/>
      <c r="P646" s="17"/>
      <c r="Q646" s="17"/>
      <c r="R646" s="17"/>
      <c r="S646" s="17"/>
      <c r="T646" s="17"/>
      <c r="U646" s="17"/>
      <c r="V646" s="17"/>
      <c r="W646" s="17"/>
      <c r="X646" s="17"/>
      <c r="Y646" s="17"/>
      <c r="Z646" s="17"/>
      <c r="AA646" s="17"/>
      <c r="AB646" s="17"/>
      <c r="AC646" s="17"/>
      <c r="AD646" s="17"/>
    </row>
    <row r="647" spans="1:30" ht="56">
      <c r="A647" s="4">
        <v>645</v>
      </c>
      <c r="B647" s="14" t="s">
        <v>1696</v>
      </c>
      <c r="C647" s="15">
        <v>1856</v>
      </c>
      <c r="D647" s="15" t="s">
        <v>1692</v>
      </c>
      <c r="E647" s="15">
        <v>11</v>
      </c>
      <c r="F647" s="15" t="s">
        <v>1414</v>
      </c>
      <c r="G647" s="15" t="s">
        <v>1207</v>
      </c>
      <c r="H647" s="14"/>
      <c r="I647" s="14" t="s">
        <v>1698</v>
      </c>
      <c r="J647" s="15" t="s">
        <v>280</v>
      </c>
      <c r="K647" s="14" t="s">
        <v>1007</v>
      </c>
      <c r="L647" s="16" t="s">
        <v>24</v>
      </c>
      <c r="M647" s="14"/>
      <c r="N647" s="17"/>
      <c r="O647" s="17"/>
      <c r="P647" s="17"/>
      <c r="Q647" s="17"/>
      <c r="R647" s="17"/>
      <c r="S647" s="17"/>
      <c r="T647" s="17"/>
      <c r="U647" s="17"/>
      <c r="V647" s="17"/>
      <c r="W647" s="17"/>
      <c r="X647" s="17"/>
      <c r="Y647" s="17"/>
      <c r="Z647" s="17"/>
      <c r="AA647" s="17"/>
      <c r="AB647" s="17"/>
      <c r="AC647" s="17"/>
      <c r="AD647" s="17"/>
    </row>
    <row r="648" spans="1:30" ht="42">
      <c r="A648" s="4">
        <v>646</v>
      </c>
      <c r="B648" s="14" t="s">
        <v>1696</v>
      </c>
      <c r="C648" s="15">
        <v>1856</v>
      </c>
      <c r="D648" s="15" t="s">
        <v>1692</v>
      </c>
      <c r="E648" s="15">
        <v>11</v>
      </c>
      <c r="F648" s="15" t="s">
        <v>1414</v>
      </c>
      <c r="G648" s="15" t="s">
        <v>1207</v>
      </c>
      <c r="H648" s="14"/>
      <c r="I648" s="14" t="s">
        <v>1699</v>
      </c>
      <c r="J648" s="15" t="s">
        <v>280</v>
      </c>
      <c r="K648" s="14" t="s">
        <v>1700</v>
      </c>
      <c r="L648" s="16" t="s">
        <v>24</v>
      </c>
      <c r="M648" s="14"/>
      <c r="N648" s="17"/>
      <c r="O648" s="17"/>
      <c r="P648" s="17"/>
      <c r="Q648" s="17"/>
      <c r="R648" s="17"/>
      <c r="S648" s="17"/>
      <c r="T648" s="17"/>
      <c r="U648" s="17"/>
      <c r="V648" s="17"/>
      <c r="W648" s="17"/>
      <c r="X648" s="17"/>
      <c r="Y648" s="17"/>
      <c r="Z648" s="17"/>
      <c r="AA648" s="17"/>
      <c r="AB648" s="17"/>
      <c r="AC648" s="17"/>
      <c r="AD648" s="17"/>
    </row>
    <row r="649" spans="1:30" ht="70">
      <c r="A649" s="4">
        <v>647</v>
      </c>
      <c r="B649" s="14" t="s">
        <v>1696</v>
      </c>
      <c r="C649" s="15">
        <v>1856</v>
      </c>
      <c r="D649" s="15" t="s">
        <v>1692</v>
      </c>
      <c r="E649" s="15">
        <v>11</v>
      </c>
      <c r="F649" s="15" t="s">
        <v>1414</v>
      </c>
      <c r="G649" s="15" t="s">
        <v>1207</v>
      </c>
      <c r="H649" s="14"/>
      <c r="I649" s="14" t="s">
        <v>1701</v>
      </c>
      <c r="J649" s="15" t="s">
        <v>280</v>
      </c>
      <c r="K649" s="14" t="s">
        <v>289</v>
      </c>
      <c r="L649" s="16" t="s">
        <v>24</v>
      </c>
      <c r="M649" s="14"/>
      <c r="N649" s="17"/>
      <c r="O649" s="17"/>
      <c r="P649" s="17"/>
      <c r="Q649" s="17"/>
      <c r="R649" s="17"/>
      <c r="S649" s="17"/>
      <c r="T649" s="17"/>
      <c r="U649" s="17"/>
      <c r="V649" s="17"/>
      <c r="W649" s="17"/>
      <c r="X649" s="17"/>
      <c r="Y649" s="17"/>
      <c r="Z649" s="17"/>
      <c r="AA649" s="17"/>
      <c r="AB649" s="17"/>
      <c r="AC649" s="17"/>
      <c r="AD649" s="17"/>
    </row>
    <row r="650" spans="1:30" ht="28">
      <c r="A650" s="4">
        <v>648</v>
      </c>
      <c r="B650" s="14" t="s">
        <v>1696</v>
      </c>
      <c r="C650" s="15">
        <v>1856</v>
      </c>
      <c r="D650" s="15" t="s">
        <v>1692</v>
      </c>
      <c r="E650" s="15">
        <v>11</v>
      </c>
      <c r="F650" s="15" t="s">
        <v>1414</v>
      </c>
      <c r="G650" s="15" t="s">
        <v>1207</v>
      </c>
      <c r="H650" s="14"/>
      <c r="I650" s="14" t="s">
        <v>1702</v>
      </c>
      <c r="J650" s="15" t="s">
        <v>280</v>
      </c>
      <c r="K650" s="14" t="s">
        <v>1703</v>
      </c>
      <c r="L650" s="16" t="s">
        <v>24</v>
      </c>
      <c r="M650" s="14"/>
      <c r="N650" s="17"/>
      <c r="O650" s="17"/>
      <c r="P650" s="17"/>
      <c r="Q650" s="17"/>
      <c r="R650" s="17"/>
      <c r="S650" s="17"/>
      <c r="T650" s="17"/>
      <c r="U650" s="17"/>
      <c r="V650" s="17"/>
      <c r="W650" s="17"/>
      <c r="X650" s="17"/>
      <c r="Y650" s="17"/>
      <c r="Z650" s="17"/>
      <c r="AA650" s="17"/>
      <c r="AB650" s="17"/>
      <c r="AC650" s="17"/>
      <c r="AD650" s="17"/>
    </row>
    <row r="651" spans="1:30" ht="28">
      <c r="A651" s="4">
        <v>649</v>
      </c>
      <c r="B651" s="4" t="s">
        <v>1704</v>
      </c>
      <c r="C651" s="5">
        <v>1859</v>
      </c>
      <c r="D651" s="5" t="s">
        <v>1705</v>
      </c>
      <c r="E651" s="5">
        <v>9</v>
      </c>
      <c r="F651" s="5" t="s">
        <v>1414</v>
      </c>
      <c r="G651" s="5" t="s">
        <v>1652</v>
      </c>
      <c r="H651" s="4"/>
      <c r="I651" s="4" t="s">
        <v>1706</v>
      </c>
      <c r="J651" s="5" t="s">
        <v>1707</v>
      </c>
      <c r="K651" s="4" t="s">
        <v>1708</v>
      </c>
      <c r="L651" s="7" t="s">
        <v>24</v>
      </c>
      <c r="M651" s="4"/>
    </row>
    <row r="652" spans="1:30" ht="28">
      <c r="A652" s="4">
        <v>650</v>
      </c>
      <c r="B652" s="4" t="s">
        <v>1709</v>
      </c>
      <c r="C652" s="5">
        <v>1861</v>
      </c>
      <c r="D652" s="5" t="s">
        <v>1710</v>
      </c>
      <c r="E652" s="5">
        <v>3</v>
      </c>
      <c r="F652" s="5" t="s">
        <v>1414</v>
      </c>
      <c r="G652" s="5" t="s">
        <v>1145</v>
      </c>
      <c r="H652" s="4"/>
      <c r="I652" s="4" t="s">
        <v>1711</v>
      </c>
      <c r="J652" s="5" t="s">
        <v>19</v>
      </c>
      <c r="K652" s="4" t="s">
        <v>1712</v>
      </c>
      <c r="L652" s="7" t="s">
        <v>24</v>
      </c>
      <c r="M652" s="4"/>
    </row>
    <row r="653" spans="1:30" ht="28">
      <c r="A653" s="4">
        <v>651</v>
      </c>
      <c r="B653" s="4" t="s">
        <v>1709</v>
      </c>
      <c r="C653" s="5">
        <v>1861</v>
      </c>
      <c r="D653" s="5" t="s">
        <v>1710</v>
      </c>
      <c r="E653" s="5">
        <v>3</v>
      </c>
      <c r="F653" s="5" t="s">
        <v>1414</v>
      </c>
      <c r="G653" s="5" t="s">
        <v>1145</v>
      </c>
      <c r="H653" s="4"/>
      <c r="I653" s="4" t="s">
        <v>1713</v>
      </c>
      <c r="J653" s="5" t="s">
        <v>19</v>
      </c>
      <c r="K653" s="4" t="s">
        <v>124</v>
      </c>
      <c r="L653" s="7" t="s">
        <v>24</v>
      </c>
      <c r="M653" s="4"/>
    </row>
    <row r="654" spans="1:30" ht="42">
      <c r="A654" s="4">
        <v>652</v>
      </c>
      <c r="B654" s="4" t="s">
        <v>1709</v>
      </c>
      <c r="C654" s="5">
        <v>1861</v>
      </c>
      <c r="D654" s="5" t="s">
        <v>1710</v>
      </c>
      <c r="E654" s="5">
        <v>3</v>
      </c>
      <c r="F654" s="5" t="s">
        <v>1414</v>
      </c>
      <c r="G654" s="5" t="s">
        <v>1145</v>
      </c>
      <c r="H654" s="4"/>
      <c r="I654" s="4" t="s">
        <v>1714</v>
      </c>
      <c r="J654" s="5" t="s">
        <v>19</v>
      </c>
      <c r="K654" s="4" t="s">
        <v>23</v>
      </c>
      <c r="L654" s="7" t="s">
        <v>24</v>
      </c>
      <c r="M654" s="4"/>
    </row>
    <row r="655" spans="1:30" ht="28">
      <c r="A655" s="4">
        <v>653</v>
      </c>
      <c r="B655" s="4" t="s">
        <v>1709</v>
      </c>
      <c r="C655" s="5">
        <v>1861</v>
      </c>
      <c r="D655" s="5" t="s">
        <v>1710</v>
      </c>
      <c r="E655" s="5">
        <v>3</v>
      </c>
      <c r="F655" s="5" t="s">
        <v>1414</v>
      </c>
      <c r="G655" s="5" t="s">
        <v>1145</v>
      </c>
      <c r="H655" s="4"/>
      <c r="I655" s="4" t="s">
        <v>1715</v>
      </c>
      <c r="J655" s="5" t="s">
        <v>19</v>
      </c>
      <c r="K655" s="4" t="s">
        <v>26</v>
      </c>
      <c r="L655" s="7" t="s">
        <v>24</v>
      </c>
      <c r="M655" s="4"/>
    </row>
    <row r="656" spans="1:30" ht="42">
      <c r="A656" s="4">
        <v>654</v>
      </c>
      <c r="B656" s="4" t="s">
        <v>1709</v>
      </c>
      <c r="C656" s="5">
        <v>1861</v>
      </c>
      <c r="D656" s="5" t="s">
        <v>1710</v>
      </c>
      <c r="E656" s="5">
        <v>3</v>
      </c>
      <c r="F656" s="5" t="s">
        <v>1414</v>
      </c>
      <c r="G656" s="5" t="s">
        <v>1145</v>
      </c>
      <c r="H656" s="4" t="s">
        <v>122</v>
      </c>
      <c r="I656" s="4" t="s">
        <v>1716</v>
      </c>
      <c r="J656" s="5" t="s">
        <v>19</v>
      </c>
      <c r="K656" s="4" t="s">
        <v>1717</v>
      </c>
      <c r="L656" s="7" t="s">
        <v>24</v>
      </c>
      <c r="M656" s="4"/>
    </row>
    <row r="657" spans="1:13" ht="28">
      <c r="A657" s="4">
        <v>655</v>
      </c>
      <c r="B657" s="4" t="s">
        <v>1709</v>
      </c>
      <c r="C657" s="5">
        <v>1861</v>
      </c>
      <c r="D657" s="5" t="s">
        <v>1710</v>
      </c>
      <c r="E657" s="5">
        <v>3</v>
      </c>
      <c r="F657" s="5" t="s">
        <v>1414</v>
      </c>
      <c r="G657" s="5" t="s">
        <v>1145</v>
      </c>
      <c r="H657" s="4"/>
      <c r="I657" s="4" t="s">
        <v>1718</v>
      </c>
      <c r="J657" s="5" t="s">
        <v>19</v>
      </c>
      <c r="K657" s="4" t="s">
        <v>1719</v>
      </c>
      <c r="L657" s="7" t="s">
        <v>24</v>
      </c>
      <c r="M657" s="4"/>
    </row>
    <row r="658" spans="1:13" ht="70">
      <c r="A658" s="4">
        <v>656</v>
      </c>
      <c r="B658" s="4" t="s">
        <v>1709</v>
      </c>
      <c r="C658" s="5">
        <v>1861</v>
      </c>
      <c r="D658" s="5" t="s">
        <v>1710</v>
      </c>
      <c r="E658" s="5">
        <v>3</v>
      </c>
      <c r="F658" s="5" t="s">
        <v>1414</v>
      </c>
      <c r="G658" s="5" t="s">
        <v>1145</v>
      </c>
      <c r="H658" s="4"/>
      <c r="I658" s="4" t="s">
        <v>1720</v>
      </c>
      <c r="J658" s="5" t="s">
        <v>19</v>
      </c>
      <c r="K658" s="4" t="s">
        <v>34</v>
      </c>
      <c r="L658" s="7" t="s">
        <v>24</v>
      </c>
      <c r="M658" s="4"/>
    </row>
    <row r="659" spans="1:13" ht="28">
      <c r="A659" s="4">
        <v>657</v>
      </c>
      <c r="B659" s="4" t="s">
        <v>1709</v>
      </c>
      <c r="C659" s="5">
        <v>1861</v>
      </c>
      <c r="D659" s="5" t="s">
        <v>1710</v>
      </c>
      <c r="E659" s="5">
        <v>3</v>
      </c>
      <c r="F659" s="5" t="s">
        <v>1414</v>
      </c>
      <c r="G659" s="5" t="s">
        <v>1145</v>
      </c>
      <c r="H659" s="4"/>
      <c r="I659" s="4" t="s">
        <v>1721</v>
      </c>
      <c r="J659" s="5" t="s">
        <v>19</v>
      </c>
      <c r="K659" s="4" t="s">
        <v>1722</v>
      </c>
      <c r="L659" s="7" t="s">
        <v>89</v>
      </c>
      <c r="M659" s="4"/>
    </row>
    <row r="660" spans="1:13" ht="238">
      <c r="A660" s="4">
        <v>658</v>
      </c>
      <c r="B660" s="4" t="s">
        <v>1709</v>
      </c>
      <c r="C660" s="5">
        <v>1861</v>
      </c>
      <c r="D660" s="5" t="s">
        <v>1710</v>
      </c>
      <c r="E660" s="5">
        <v>3</v>
      </c>
      <c r="F660" s="5" t="s">
        <v>1414</v>
      </c>
      <c r="G660" s="5" t="s">
        <v>1145</v>
      </c>
      <c r="H660" s="4"/>
      <c r="I660" s="4" t="s">
        <v>1723</v>
      </c>
      <c r="J660" s="5" t="s">
        <v>19</v>
      </c>
      <c r="K660" s="4" t="s">
        <v>1724</v>
      </c>
      <c r="L660" s="7" t="s">
        <v>89</v>
      </c>
      <c r="M660" s="4"/>
    </row>
    <row r="661" spans="1:13" ht="14">
      <c r="A661" s="4">
        <v>659</v>
      </c>
      <c r="B661" s="4" t="s">
        <v>1709</v>
      </c>
      <c r="C661" s="5">
        <v>1861</v>
      </c>
      <c r="D661" s="5" t="s">
        <v>1710</v>
      </c>
      <c r="E661" s="5">
        <v>3</v>
      </c>
      <c r="F661" s="5" t="s">
        <v>1414</v>
      </c>
      <c r="G661" s="5" t="s">
        <v>1145</v>
      </c>
      <c r="H661" s="4"/>
      <c r="I661" s="4" t="s">
        <v>1725</v>
      </c>
      <c r="J661" s="5" t="s">
        <v>19</v>
      </c>
      <c r="K661" s="4" t="s">
        <v>1726</v>
      </c>
      <c r="L661" s="7" t="s">
        <v>89</v>
      </c>
      <c r="M661" s="4"/>
    </row>
    <row r="662" spans="1:13" ht="28">
      <c r="A662" s="4">
        <v>660</v>
      </c>
      <c r="B662" s="4" t="s">
        <v>1709</v>
      </c>
      <c r="C662" s="5">
        <v>1861</v>
      </c>
      <c r="D662" s="5" t="s">
        <v>1710</v>
      </c>
      <c r="E662" s="5">
        <v>3</v>
      </c>
      <c r="F662" s="5" t="s">
        <v>1414</v>
      </c>
      <c r="G662" s="5" t="s">
        <v>1145</v>
      </c>
      <c r="H662" s="4"/>
      <c r="I662" s="4" t="s">
        <v>1727</v>
      </c>
      <c r="J662" s="5" t="s">
        <v>19</v>
      </c>
      <c r="K662" s="4" t="s">
        <v>38</v>
      </c>
      <c r="L662" s="7" t="s">
        <v>24</v>
      </c>
      <c r="M662" s="4"/>
    </row>
    <row r="663" spans="1:13" ht="140">
      <c r="A663" s="4">
        <v>661</v>
      </c>
      <c r="B663" s="4" t="s">
        <v>1709</v>
      </c>
      <c r="C663" s="5">
        <v>1861</v>
      </c>
      <c r="D663" s="5" t="s">
        <v>1710</v>
      </c>
      <c r="E663" s="5">
        <v>3</v>
      </c>
      <c r="F663" s="5" t="s">
        <v>1414</v>
      </c>
      <c r="G663" s="5" t="s">
        <v>1145</v>
      </c>
      <c r="H663" s="4" t="s">
        <v>36</v>
      </c>
      <c r="I663" s="4" t="s">
        <v>1728</v>
      </c>
      <c r="J663" s="5" t="s">
        <v>19</v>
      </c>
      <c r="K663" s="4" t="s">
        <v>1729</v>
      </c>
      <c r="L663" s="7" t="s">
        <v>89</v>
      </c>
      <c r="M663" s="4"/>
    </row>
    <row r="664" spans="1:13" ht="98">
      <c r="A664" s="4">
        <v>662</v>
      </c>
      <c r="B664" s="4" t="s">
        <v>1709</v>
      </c>
      <c r="C664" s="5">
        <v>1861</v>
      </c>
      <c r="D664" s="5" t="s">
        <v>1710</v>
      </c>
      <c r="E664" s="5">
        <v>3</v>
      </c>
      <c r="F664" s="5" t="s">
        <v>1414</v>
      </c>
      <c r="G664" s="5" t="s">
        <v>1145</v>
      </c>
      <c r="H664" s="4"/>
      <c r="I664" s="4" t="s">
        <v>1730</v>
      </c>
      <c r="J664" s="5" t="s">
        <v>19</v>
      </c>
      <c r="K664" s="4" t="s">
        <v>1731</v>
      </c>
      <c r="L664" s="7" t="s">
        <v>24</v>
      </c>
      <c r="M664" s="4"/>
    </row>
    <row r="665" spans="1:13" ht="28">
      <c r="A665" s="4">
        <v>663</v>
      </c>
      <c r="B665" s="4" t="s">
        <v>1732</v>
      </c>
      <c r="C665" s="5">
        <v>1861</v>
      </c>
      <c r="D665" s="5" t="s">
        <v>1710</v>
      </c>
      <c r="E665" s="5" t="s">
        <v>230</v>
      </c>
      <c r="F665" s="5" t="s">
        <v>1414</v>
      </c>
      <c r="G665" s="5" t="s">
        <v>1145</v>
      </c>
      <c r="H665" s="4" t="s">
        <v>122</v>
      </c>
      <c r="I665" s="4" t="s">
        <v>1733</v>
      </c>
      <c r="J665" s="5" t="s">
        <v>326</v>
      </c>
      <c r="K665" s="4" t="s">
        <v>1734</v>
      </c>
      <c r="L665" s="7" t="s">
        <v>24</v>
      </c>
      <c r="M665" s="4"/>
    </row>
    <row r="666" spans="1:13" ht="70">
      <c r="A666" s="4">
        <v>664</v>
      </c>
      <c r="B666" s="4" t="s">
        <v>1732</v>
      </c>
      <c r="C666" s="5">
        <v>1861</v>
      </c>
      <c r="D666" s="5" t="s">
        <v>1710</v>
      </c>
      <c r="E666" s="5" t="s">
        <v>230</v>
      </c>
      <c r="F666" s="5" t="s">
        <v>1414</v>
      </c>
      <c r="G666" s="5" t="s">
        <v>1145</v>
      </c>
      <c r="H666" s="4" t="s">
        <v>77</v>
      </c>
      <c r="I666" s="4" t="s">
        <v>1735</v>
      </c>
      <c r="J666" s="5" t="s">
        <v>326</v>
      </c>
      <c r="K666" s="4" t="s">
        <v>1736</v>
      </c>
      <c r="L666" s="7" t="s">
        <v>24</v>
      </c>
      <c r="M666" s="4"/>
    </row>
    <row r="667" spans="1:13" ht="70">
      <c r="A667" s="4">
        <v>665</v>
      </c>
      <c r="B667" s="4" t="s">
        <v>1732</v>
      </c>
      <c r="C667" s="5">
        <v>1861</v>
      </c>
      <c r="D667" s="5" t="s">
        <v>1710</v>
      </c>
      <c r="E667" s="5" t="s">
        <v>230</v>
      </c>
      <c r="F667" s="5" t="s">
        <v>1414</v>
      </c>
      <c r="G667" s="5" t="s">
        <v>1145</v>
      </c>
      <c r="H667" s="4"/>
      <c r="I667" s="4" t="s">
        <v>1737</v>
      </c>
      <c r="J667" s="5" t="s">
        <v>326</v>
      </c>
      <c r="K667" s="4" t="s">
        <v>1738</v>
      </c>
      <c r="L667" s="7" t="s">
        <v>89</v>
      </c>
      <c r="M667" s="4"/>
    </row>
    <row r="668" spans="1:13" ht="42">
      <c r="A668" s="4">
        <v>666</v>
      </c>
      <c r="B668" s="4" t="s">
        <v>1732</v>
      </c>
      <c r="C668" s="5">
        <v>1861</v>
      </c>
      <c r="D668" s="5" t="s">
        <v>1710</v>
      </c>
      <c r="E668" s="5" t="s">
        <v>230</v>
      </c>
      <c r="F668" s="5" t="s">
        <v>1414</v>
      </c>
      <c r="G668" s="5" t="s">
        <v>1145</v>
      </c>
      <c r="H668" s="4"/>
      <c r="I668" s="4" t="s">
        <v>1739</v>
      </c>
      <c r="J668" s="5" t="s">
        <v>326</v>
      </c>
      <c r="K668" s="4" t="s">
        <v>1740</v>
      </c>
      <c r="L668" s="7" t="s">
        <v>49</v>
      </c>
      <c r="M668" s="4"/>
    </row>
    <row r="669" spans="1:13" ht="42">
      <c r="A669" s="4">
        <v>667</v>
      </c>
      <c r="B669" s="4" t="s">
        <v>1732</v>
      </c>
      <c r="C669" s="5">
        <v>1861</v>
      </c>
      <c r="D669" s="5" t="s">
        <v>1710</v>
      </c>
      <c r="E669" s="5" t="s">
        <v>230</v>
      </c>
      <c r="F669" s="5" t="s">
        <v>1414</v>
      </c>
      <c r="G669" s="5" t="s">
        <v>1145</v>
      </c>
      <c r="H669" s="4" t="s">
        <v>80</v>
      </c>
      <c r="I669" s="4" t="s">
        <v>1741</v>
      </c>
      <c r="J669" s="5" t="s">
        <v>326</v>
      </c>
      <c r="K669" s="4" t="s">
        <v>1742</v>
      </c>
      <c r="L669" s="7" t="s">
        <v>89</v>
      </c>
      <c r="M669" s="4"/>
    </row>
    <row r="670" spans="1:13" ht="28">
      <c r="A670" s="4">
        <v>668</v>
      </c>
      <c r="B670" s="4" t="s">
        <v>1732</v>
      </c>
      <c r="C670" s="5">
        <v>1861</v>
      </c>
      <c r="D670" s="5" t="s">
        <v>1710</v>
      </c>
      <c r="E670" s="5" t="s">
        <v>230</v>
      </c>
      <c r="F670" s="5" t="s">
        <v>1414</v>
      </c>
      <c r="G670" s="5" t="s">
        <v>1145</v>
      </c>
      <c r="H670" s="4" t="s">
        <v>80</v>
      </c>
      <c r="I670" s="4" t="s">
        <v>1743</v>
      </c>
      <c r="J670" s="5" t="s">
        <v>326</v>
      </c>
      <c r="K670" s="4" t="s">
        <v>1744</v>
      </c>
      <c r="L670" s="7" t="s">
        <v>24</v>
      </c>
      <c r="M670" s="4"/>
    </row>
    <row r="671" spans="1:13" ht="56">
      <c r="A671" s="4">
        <v>669</v>
      </c>
      <c r="B671" s="4" t="s">
        <v>1732</v>
      </c>
      <c r="C671" s="5">
        <v>1861</v>
      </c>
      <c r="D671" s="5" t="s">
        <v>1710</v>
      </c>
      <c r="E671" s="5" t="s">
        <v>230</v>
      </c>
      <c r="F671" s="5" t="s">
        <v>1414</v>
      </c>
      <c r="G671" s="5" t="s">
        <v>1145</v>
      </c>
      <c r="H671" s="4"/>
      <c r="I671" s="4" t="s">
        <v>1745</v>
      </c>
      <c r="J671" s="5" t="s">
        <v>326</v>
      </c>
      <c r="K671" s="4" t="s">
        <v>1746</v>
      </c>
      <c r="L671" s="7" t="s">
        <v>24</v>
      </c>
      <c r="M671" s="4"/>
    </row>
    <row r="672" spans="1:13" ht="112">
      <c r="A672" s="4">
        <v>670</v>
      </c>
      <c r="B672" s="4" t="s">
        <v>1732</v>
      </c>
      <c r="C672" s="5">
        <v>1861</v>
      </c>
      <c r="D672" s="5" t="s">
        <v>1710</v>
      </c>
      <c r="E672" s="5" t="s">
        <v>230</v>
      </c>
      <c r="F672" s="5" t="s">
        <v>1414</v>
      </c>
      <c r="G672" s="5" t="s">
        <v>1145</v>
      </c>
      <c r="H672" s="4"/>
      <c r="I672" s="4" t="s">
        <v>1747</v>
      </c>
      <c r="J672" s="5" t="s">
        <v>326</v>
      </c>
      <c r="K672" s="4" t="s">
        <v>1748</v>
      </c>
      <c r="L672" s="7" t="s">
        <v>24</v>
      </c>
      <c r="M672" s="4"/>
    </row>
    <row r="673" spans="1:13" ht="84">
      <c r="A673" s="4">
        <v>671</v>
      </c>
      <c r="B673" s="4" t="s">
        <v>1732</v>
      </c>
      <c r="C673" s="5">
        <v>1861</v>
      </c>
      <c r="D673" s="5" t="s">
        <v>1710</v>
      </c>
      <c r="E673" s="5" t="s">
        <v>230</v>
      </c>
      <c r="F673" s="5" t="s">
        <v>1414</v>
      </c>
      <c r="G673" s="5" t="s">
        <v>1145</v>
      </c>
      <c r="H673" s="4" t="s">
        <v>64</v>
      </c>
      <c r="I673" s="4" t="s">
        <v>1749</v>
      </c>
      <c r="J673" s="5" t="s">
        <v>326</v>
      </c>
      <c r="K673" s="4" t="s">
        <v>333</v>
      </c>
      <c r="L673" s="7" t="s">
        <v>89</v>
      </c>
      <c r="M673" s="4"/>
    </row>
    <row r="674" spans="1:13" ht="28">
      <c r="A674" s="4">
        <v>672</v>
      </c>
      <c r="B674" s="4" t="s">
        <v>1750</v>
      </c>
      <c r="C674" s="5">
        <v>1861</v>
      </c>
      <c r="D674" s="5" t="s">
        <v>1710</v>
      </c>
      <c r="E674" s="5">
        <v>5</v>
      </c>
      <c r="F674" s="5" t="s">
        <v>1414</v>
      </c>
      <c r="G674" s="5" t="s">
        <v>1751</v>
      </c>
      <c r="H674" s="4"/>
      <c r="I674" s="4" t="s">
        <v>1752</v>
      </c>
      <c r="J674" s="5" t="s">
        <v>60</v>
      </c>
      <c r="K674" s="4" t="s">
        <v>1753</v>
      </c>
      <c r="L674" s="7" t="s">
        <v>89</v>
      </c>
      <c r="M674" s="4"/>
    </row>
    <row r="675" spans="1:13" ht="28">
      <c r="A675" s="4">
        <v>673</v>
      </c>
      <c r="B675" s="4" t="s">
        <v>1750</v>
      </c>
      <c r="C675" s="5">
        <v>1861</v>
      </c>
      <c r="D675" s="5" t="s">
        <v>1710</v>
      </c>
      <c r="E675" s="5">
        <v>5</v>
      </c>
      <c r="F675" s="5" t="s">
        <v>1414</v>
      </c>
      <c r="G675" s="5" t="s">
        <v>1751</v>
      </c>
      <c r="H675" s="4"/>
      <c r="I675" s="4" t="s">
        <v>1754</v>
      </c>
      <c r="J675" s="5" t="s">
        <v>60</v>
      </c>
      <c r="K675" s="4" t="s">
        <v>1755</v>
      </c>
      <c r="L675" s="7" t="s">
        <v>89</v>
      </c>
      <c r="M675" s="4"/>
    </row>
    <row r="676" spans="1:13" ht="28">
      <c r="A676" s="4">
        <v>674</v>
      </c>
      <c r="B676" s="4" t="s">
        <v>1750</v>
      </c>
      <c r="C676" s="5">
        <v>1861</v>
      </c>
      <c r="D676" s="5" t="s">
        <v>1710</v>
      </c>
      <c r="E676" s="5">
        <v>5</v>
      </c>
      <c r="F676" s="5" t="s">
        <v>1414</v>
      </c>
      <c r="G676" s="5" t="s">
        <v>1751</v>
      </c>
      <c r="H676" s="4"/>
      <c r="I676" s="4" t="s">
        <v>1756</v>
      </c>
      <c r="J676" s="5" t="s">
        <v>60</v>
      </c>
      <c r="K676" s="4" t="s">
        <v>66</v>
      </c>
      <c r="L676" s="7" t="s">
        <v>89</v>
      </c>
      <c r="M676" s="4"/>
    </row>
    <row r="677" spans="1:13" ht="84">
      <c r="A677" s="4">
        <v>675</v>
      </c>
      <c r="B677" s="4" t="s">
        <v>1750</v>
      </c>
      <c r="C677" s="5">
        <v>1861</v>
      </c>
      <c r="D677" s="5" t="s">
        <v>1710</v>
      </c>
      <c r="E677" s="5">
        <v>5</v>
      </c>
      <c r="F677" s="5" t="s">
        <v>1414</v>
      </c>
      <c r="G677" s="5" t="s">
        <v>1751</v>
      </c>
      <c r="H677" s="4" t="s">
        <v>64</v>
      </c>
      <c r="I677" s="4" t="s">
        <v>1757</v>
      </c>
      <c r="J677" s="5" t="s">
        <v>60</v>
      </c>
      <c r="K677" s="4" t="s">
        <v>70</v>
      </c>
      <c r="L677" s="7" t="s">
        <v>24</v>
      </c>
      <c r="M677" s="4"/>
    </row>
    <row r="678" spans="1:13" ht="28">
      <c r="A678" s="4">
        <v>676</v>
      </c>
      <c r="B678" s="4" t="s">
        <v>1758</v>
      </c>
      <c r="C678" s="5">
        <v>1864</v>
      </c>
      <c r="D678" s="5" t="s">
        <v>1759</v>
      </c>
      <c r="E678" s="5">
        <v>9</v>
      </c>
      <c r="F678" s="5" t="s">
        <v>1414</v>
      </c>
      <c r="G678" s="5" t="s">
        <v>1751</v>
      </c>
      <c r="H678" s="4"/>
      <c r="I678" s="4" t="s">
        <v>1760</v>
      </c>
      <c r="J678" s="5" t="s">
        <v>75</v>
      </c>
      <c r="K678" s="4" t="s">
        <v>1761</v>
      </c>
      <c r="L678" s="7" t="s">
        <v>24</v>
      </c>
      <c r="M678" s="4"/>
    </row>
    <row r="679" spans="1:13" ht="56">
      <c r="A679" s="4">
        <v>677</v>
      </c>
      <c r="B679" s="4" t="s">
        <v>1758</v>
      </c>
      <c r="C679" s="5">
        <v>1864</v>
      </c>
      <c r="D679" s="5" t="s">
        <v>1759</v>
      </c>
      <c r="E679" s="5">
        <v>9</v>
      </c>
      <c r="F679" s="5" t="s">
        <v>1414</v>
      </c>
      <c r="G679" s="5" t="s">
        <v>1751</v>
      </c>
      <c r="H679" s="4"/>
      <c r="I679" s="4" t="s">
        <v>1762</v>
      </c>
      <c r="J679" s="5" t="s">
        <v>75</v>
      </c>
      <c r="K679" s="4" t="s">
        <v>1763</v>
      </c>
      <c r="L679" s="7" t="s">
        <v>89</v>
      </c>
      <c r="M679" s="4"/>
    </row>
    <row r="680" spans="1:13" ht="42">
      <c r="A680" s="4">
        <v>678</v>
      </c>
      <c r="B680" s="4" t="s">
        <v>1758</v>
      </c>
      <c r="C680" s="5">
        <v>1864</v>
      </c>
      <c r="D680" s="5" t="s">
        <v>1759</v>
      </c>
      <c r="E680" s="5">
        <v>9</v>
      </c>
      <c r="F680" s="5" t="s">
        <v>1414</v>
      </c>
      <c r="G680" s="5" t="s">
        <v>1751</v>
      </c>
      <c r="H680" s="4"/>
      <c r="I680" s="4" t="s">
        <v>1764</v>
      </c>
      <c r="J680" s="5" t="s">
        <v>75</v>
      </c>
      <c r="K680" s="4" t="s">
        <v>1765</v>
      </c>
      <c r="L680" s="7" t="s">
        <v>24</v>
      </c>
      <c r="M680" s="4"/>
    </row>
    <row r="681" spans="1:13" ht="28">
      <c r="A681" s="4">
        <v>679</v>
      </c>
      <c r="B681" s="4" t="s">
        <v>1758</v>
      </c>
      <c r="C681" s="5">
        <v>1864</v>
      </c>
      <c r="D681" s="5" t="s">
        <v>1759</v>
      </c>
      <c r="E681" s="5">
        <v>9</v>
      </c>
      <c r="F681" s="5" t="s">
        <v>1414</v>
      </c>
      <c r="G681" s="5" t="s">
        <v>1751</v>
      </c>
      <c r="H681" s="4"/>
      <c r="I681" s="4" t="s">
        <v>1766</v>
      </c>
      <c r="J681" s="5" t="s">
        <v>75</v>
      </c>
      <c r="K681" s="4" t="s">
        <v>1767</v>
      </c>
      <c r="L681" s="7" t="s">
        <v>89</v>
      </c>
      <c r="M681" s="4"/>
    </row>
    <row r="682" spans="1:13" ht="28">
      <c r="A682" s="4">
        <v>680</v>
      </c>
      <c r="B682" s="4" t="s">
        <v>1758</v>
      </c>
      <c r="C682" s="5">
        <v>1864</v>
      </c>
      <c r="D682" s="5" t="s">
        <v>1759</v>
      </c>
      <c r="E682" s="5">
        <v>9</v>
      </c>
      <c r="F682" s="5" t="s">
        <v>1414</v>
      </c>
      <c r="G682" s="5" t="s">
        <v>1751</v>
      </c>
      <c r="H682" s="4"/>
      <c r="I682" s="4" t="s">
        <v>1768</v>
      </c>
      <c r="J682" s="5" t="s">
        <v>75</v>
      </c>
      <c r="K682" s="4" t="s">
        <v>1769</v>
      </c>
      <c r="L682" s="7" t="s">
        <v>89</v>
      </c>
      <c r="M682" s="4"/>
    </row>
    <row r="683" spans="1:13" ht="84">
      <c r="A683" s="4">
        <v>681</v>
      </c>
      <c r="B683" s="4" t="s">
        <v>1758</v>
      </c>
      <c r="C683" s="5">
        <v>1864</v>
      </c>
      <c r="D683" s="5" t="s">
        <v>1759</v>
      </c>
      <c r="E683" s="5">
        <v>9</v>
      </c>
      <c r="F683" s="5" t="s">
        <v>1414</v>
      </c>
      <c r="G683" s="5" t="s">
        <v>1751</v>
      </c>
      <c r="H683" s="4"/>
      <c r="I683" s="4" t="s">
        <v>1770</v>
      </c>
      <c r="J683" s="5" t="s">
        <v>75</v>
      </c>
      <c r="K683" s="4" t="s">
        <v>1771</v>
      </c>
      <c r="L683" s="7" t="s">
        <v>89</v>
      </c>
      <c r="M683" s="4"/>
    </row>
    <row r="684" spans="1:13" ht="28">
      <c r="A684" s="4">
        <v>682</v>
      </c>
      <c r="B684" s="4" t="s">
        <v>1758</v>
      </c>
      <c r="C684" s="5">
        <v>1864</v>
      </c>
      <c r="D684" s="5" t="s">
        <v>1759</v>
      </c>
      <c r="E684" s="5">
        <v>9</v>
      </c>
      <c r="F684" s="5" t="s">
        <v>1414</v>
      </c>
      <c r="G684" s="5" t="s">
        <v>1751</v>
      </c>
      <c r="H684" s="4"/>
      <c r="I684" s="4" t="s">
        <v>1772</v>
      </c>
      <c r="J684" s="5" t="s">
        <v>75</v>
      </c>
      <c r="K684" s="4" t="s">
        <v>1773</v>
      </c>
      <c r="L684" s="7" t="s">
        <v>24</v>
      </c>
      <c r="M684" s="4"/>
    </row>
    <row r="685" spans="1:13" ht="28">
      <c r="A685" s="4">
        <v>683</v>
      </c>
      <c r="B685" s="4" t="s">
        <v>1758</v>
      </c>
      <c r="C685" s="5">
        <v>1864</v>
      </c>
      <c r="D685" s="5" t="s">
        <v>1759</v>
      </c>
      <c r="E685" s="5">
        <v>9</v>
      </c>
      <c r="F685" s="5" t="s">
        <v>1414</v>
      </c>
      <c r="G685" s="5" t="s">
        <v>1751</v>
      </c>
      <c r="H685" s="4"/>
      <c r="I685" s="4" t="s">
        <v>1774</v>
      </c>
      <c r="J685" s="5" t="s">
        <v>75</v>
      </c>
      <c r="K685" s="4" t="s">
        <v>1775</v>
      </c>
      <c r="L685" s="7" t="s">
        <v>24</v>
      </c>
      <c r="M685" s="4"/>
    </row>
    <row r="686" spans="1:13" ht="42">
      <c r="A686" s="4">
        <v>684</v>
      </c>
      <c r="B686" s="4" t="s">
        <v>1758</v>
      </c>
      <c r="C686" s="5">
        <v>1864</v>
      </c>
      <c r="D686" s="5" t="s">
        <v>1759</v>
      </c>
      <c r="E686" s="5">
        <v>9</v>
      </c>
      <c r="F686" s="5" t="s">
        <v>1414</v>
      </c>
      <c r="G686" s="5" t="s">
        <v>1751</v>
      </c>
      <c r="H686" s="4"/>
      <c r="I686" s="4" t="s">
        <v>1776</v>
      </c>
      <c r="J686" s="5" t="s">
        <v>75</v>
      </c>
      <c r="K686" s="4" t="s">
        <v>1777</v>
      </c>
      <c r="L686" s="7" t="s">
        <v>24</v>
      </c>
      <c r="M686" s="4"/>
    </row>
    <row r="687" spans="1:13" ht="42">
      <c r="A687" s="4">
        <v>685</v>
      </c>
      <c r="B687" s="4" t="s">
        <v>1758</v>
      </c>
      <c r="C687" s="5">
        <v>1864</v>
      </c>
      <c r="D687" s="5" t="s">
        <v>1759</v>
      </c>
      <c r="E687" s="5">
        <v>9</v>
      </c>
      <c r="F687" s="5" t="s">
        <v>1414</v>
      </c>
      <c r="G687" s="5" t="s">
        <v>1751</v>
      </c>
      <c r="H687" s="4"/>
      <c r="I687" s="4" t="s">
        <v>1778</v>
      </c>
      <c r="J687" s="5" t="s">
        <v>75</v>
      </c>
      <c r="K687" s="4" t="s">
        <v>1779</v>
      </c>
      <c r="L687" s="7" t="s">
        <v>89</v>
      </c>
      <c r="M687" s="4"/>
    </row>
    <row r="688" spans="1:13" ht="13">
      <c r="A688" s="4"/>
      <c r="B688" s="4"/>
      <c r="C688" s="5"/>
      <c r="D688" s="5"/>
      <c r="E688" s="5"/>
      <c r="F688" s="5"/>
      <c r="G688" s="5"/>
      <c r="H688" s="4"/>
      <c r="I688" s="4"/>
      <c r="J688" s="5"/>
      <c r="K688" s="4"/>
      <c r="L688" s="4"/>
      <c r="M688" s="4"/>
    </row>
    <row r="689" spans="1:13" ht="13">
      <c r="A689" s="4"/>
      <c r="B689" s="4"/>
      <c r="C689" s="5"/>
      <c r="D689" s="5"/>
      <c r="E689" s="5"/>
      <c r="F689" s="5"/>
      <c r="G689" s="5"/>
      <c r="H689" s="4"/>
      <c r="I689" s="4"/>
      <c r="J689" s="5"/>
      <c r="K689" s="4"/>
      <c r="L689" s="4"/>
      <c r="M689" s="4"/>
    </row>
    <row r="690" spans="1:13" ht="13">
      <c r="A690" s="4"/>
      <c r="B690" s="4"/>
      <c r="C690" s="5"/>
      <c r="D690" s="5"/>
      <c r="E690" s="5"/>
      <c r="F690" s="5"/>
      <c r="G690" s="5"/>
      <c r="H690" s="4"/>
      <c r="I690" s="4"/>
      <c r="J690" s="5"/>
      <c r="K690" s="4"/>
      <c r="L690" s="4"/>
      <c r="M690" s="4"/>
    </row>
    <row r="691" spans="1:13" ht="13">
      <c r="A691" s="4"/>
      <c r="B691" s="4"/>
      <c r="C691" s="5"/>
      <c r="D691" s="5"/>
      <c r="E691" s="5"/>
      <c r="F691" s="5"/>
      <c r="G691" s="5"/>
      <c r="H691" s="4"/>
      <c r="I691" s="4"/>
      <c r="J691" s="5"/>
      <c r="K691" s="4"/>
      <c r="L691" s="4"/>
      <c r="M691" s="4"/>
    </row>
    <row r="692" spans="1:13" ht="13">
      <c r="A692" s="4"/>
      <c r="B692" s="4"/>
      <c r="C692" s="5"/>
      <c r="D692" s="5"/>
      <c r="E692" s="5"/>
      <c r="F692" s="5"/>
      <c r="G692" s="5"/>
      <c r="H692" s="4"/>
      <c r="I692" s="4"/>
      <c r="J692" s="5"/>
      <c r="K692" s="4"/>
      <c r="L692" s="4"/>
      <c r="M692" s="4"/>
    </row>
    <row r="693" spans="1:13" ht="13">
      <c r="A693" s="4"/>
      <c r="B693" s="4"/>
      <c r="C693" s="5"/>
      <c r="D693" s="5"/>
      <c r="E693" s="5"/>
      <c r="F693" s="5"/>
      <c r="G693" s="5"/>
      <c r="H693" s="4"/>
      <c r="I693" s="4"/>
      <c r="J693" s="5"/>
      <c r="K693" s="4"/>
      <c r="L693" s="4"/>
      <c r="M693" s="4"/>
    </row>
    <row r="694" spans="1:13" ht="13">
      <c r="A694" s="4"/>
      <c r="B694" s="4"/>
      <c r="C694" s="5"/>
      <c r="D694" s="5"/>
      <c r="E694" s="5"/>
      <c r="F694" s="5"/>
      <c r="G694" s="5"/>
      <c r="H694" s="4"/>
      <c r="I694" s="4"/>
      <c r="J694" s="5"/>
      <c r="K694" s="4"/>
      <c r="L694" s="4"/>
      <c r="M694" s="4"/>
    </row>
    <row r="695" spans="1:13" ht="13">
      <c r="A695" s="4"/>
      <c r="B695" s="4"/>
      <c r="C695" s="5"/>
      <c r="D695" s="5"/>
      <c r="E695" s="5"/>
      <c r="F695" s="5"/>
      <c r="G695" s="5"/>
      <c r="H695" s="4"/>
      <c r="I695" s="4"/>
      <c r="J695" s="5"/>
      <c r="K695" s="4"/>
      <c r="L695" s="4"/>
      <c r="M695" s="4"/>
    </row>
    <row r="696" spans="1:13" ht="13">
      <c r="A696" s="4"/>
      <c r="B696" s="4"/>
      <c r="C696" s="5"/>
      <c r="D696" s="5"/>
      <c r="E696" s="5"/>
      <c r="F696" s="5"/>
      <c r="G696" s="5"/>
      <c r="H696" s="4"/>
      <c r="I696" s="4"/>
      <c r="J696" s="5"/>
      <c r="K696" s="4"/>
      <c r="L696" s="4"/>
      <c r="M696" s="4"/>
    </row>
    <row r="697" spans="1:13" ht="13">
      <c r="A697" s="4"/>
      <c r="B697" s="4"/>
      <c r="C697" s="5"/>
      <c r="D697" s="5"/>
      <c r="E697" s="5"/>
      <c r="F697" s="5"/>
      <c r="G697" s="5"/>
      <c r="H697" s="4"/>
      <c r="I697" s="4"/>
      <c r="J697" s="5"/>
      <c r="K697" s="4"/>
      <c r="L697" s="4"/>
      <c r="M697" s="4"/>
    </row>
    <row r="698" spans="1:13" ht="13">
      <c r="A698" s="4"/>
      <c r="B698" s="4"/>
      <c r="C698" s="5"/>
      <c r="D698" s="5"/>
      <c r="E698" s="5"/>
      <c r="F698" s="5"/>
      <c r="G698" s="5"/>
      <c r="H698" s="4"/>
      <c r="I698" s="4"/>
      <c r="J698" s="5"/>
      <c r="K698" s="4"/>
      <c r="L698" s="4"/>
      <c r="M698" s="4"/>
    </row>
    <row r="699" spans="1:13" ht="13">
      <c r="A699" s="4"/>
      <c r="B699" s="4"/>
      <c r="C699" s="5"/>
      <c r="D699" s="5"/>
      <c r="E699" s="5"/>
      <c r="F699" s="5"/>
      <c r="G699" s="5"/>
      <c r="H699" s="4"/>
      <c r="I699" s="4"/>
      <c r="J699" s="5"/>
      <c r="K699" s="4"/>
      <c r="L699" s="4"/>
      <c r="M699" s="4"/>
    </row>
    <row r="700" spans="1:13" ht="13">
      <c r="A700" s="4"/>
      <c r="B700" s="4"/>
      <c r="C700" s="5"/>
      <c r="D700" s="5"/>
      <c r="E700" s="5"/>
      <c r="F700" s="5"/>
      <c r="G700" s="5"/>
      <c r="H700" s="4"/>
      <c r="I700" s="4"/>
      <c r="J700" s="5"/>
      <c r="K700" s="4"/>
      <c r="L700" s="4"/>
      <c r="M700" s="4"/>
    </row>
    <row r="701" spans="1:13" ht="13">
      <c r="A701" s="4"/>
      <c r="B701" s="4"/>
      <c r="C701" s="5"/>
      <c r="D701" s="5"/>
      <c r="E701" s="5"/>
      <c r="F701" s="5"/>
      <c r="G701" s="5"/>
      <c r="H701" s="4"/>
      <c r="I701" s="4"/>
      <c r="J701" s="5"/>
      <c r="K701" s="4"/>
      <c r="L701" s="4"/>
      <c r="M701" s="4"/>
    </row>
    <row r="702" spans="1:13" ht="13">
      <c r="A702" s="4"/>
      <c r="B702" s="4"/>
      <c r="C702" s="5"/>
      <c r="D702" s="5"/>
      <c r="E702" s="5"/>
      <c r="F702" s="5"/>
      <c r="G702" s="5"/>
      <c r="H702" s="4"/>
      <c r="I702" s="4"/>
      <c r="J702" s="5"/>
      <c r="K702" s="4"/>
      <c r="L702" s="4"/>
      <c r="M702" s="4"/>
    </row>
    <row r="703" spans="1:13" ht="13">
      <c r="A703" s="4"/>
      <c r="B703" s="4"/>
      <c r="C703" s="5"/>
      <c r="D703" s="5"/>
      <c r="E703" s="5"/>
      <c r="F703" s="5"/>
      <c r="G703" s="5"/>
      <c r="H703" s="4"/>
      <c r="I703" s="4"/>
      <c r="J703" s="5"/>
      <c r="K703" s="4"/>
      <c r="L703" s="4"/>
      <c r="M703" s="4"/>
    </row>
    <row r="704" spans="1:13" ht="13">
      <c r="A704" s="4"/>
      <c r="B704" s="4"/>
      <c r="C704" s="5"/>
      <c r="D704" s="5"/>
      <c r="E704" s="5"/>
      <c r="F704" s="5"/>
      <c r="G704" s="5"/>
      <c r="H704" s="4"/>
      <c r="I704" s="4"/>
      <c r="J704" s="5"/>
      <c r="K704" s="4"/>
      <c r="L704" s="4"/>
      <c r="M704" s="4"/>
    </row>
    <row r="705" spans="1:13" ht="13">
      <c r="A705" s="4"/>
      <c r="B705" s="4"/>
      <c r="C705" s="5"/>
      <c r="D705" s="5"/>
      <c r="E705" s="5"/>
      <c r="F705" s="5"/>
      <c r="G705" s="5"/>
      <c r="H705" s="4"/>
      <c r="I705" s="4"/>
      <c r="J705" s="5"/>
      <c r="K705" s="4"/>
      <c r="L705" s="4"/>
      <c r="M705" s="4"/>
    </row>
    <row r="706" spans="1:13" ht="13">
      <c r="A706" s="4"/>
      <c r="B706" s="4"/>
      <c r="C706" s="5"/>
      <c r="D706" s="5"/>
      <c r="E706" s="5"/>
      <c r="F706" s="5"/>
      <c r="G706" s="5"/>
      <c r="H706" s="4"/>
      <c r="I706" s="4"/>
      <c r="J706" s="5"/>
      <c r="K706" s="4"/>
      <c r="L706" s="4"/>
      <c r="M706" s="4"/>
    </row>
    <row r="707" spans="1:13" ht="13">
      <c r="A707" s="4"/>
      <c r="B707" s="4"/>
      <c r="C707" s="5"/>
      <c r="D707" s="5"/>
      <c r="E707" s="5"/>
      <c r="F707" s="5"/>
      <c r="G707" s="5"/>
      <c r="H707" s="4"/>
      <c r="I707" s="4"/>
      <c r="J707" s="5"/>
      <c r="K707" s="4"/>
      <c r="L707" s="4"/>
      <c r="M707" s="4"/>
    </row>
    <row r="708" spans="1:13" ht="13">
      <c r="A708" s="4"/>
      <c r="B708" s="4"/>
      <c r="C708" s="5"/>
      <c r="D708" s="5"/>
      <c r="E708" s="5"/>
      <c r="F708" s="5"/>
      <c r="G708" s="5"/>
      <c r="H708" s="4"/>
      <c r="I708" s="4"/>
      <c r="J708" s="5"/>
      <c r="K708" s="4"/>
      <c r="L708" s="4"/>
      <c r="M708" s="4"/>
    </row>
    <row r="709" spans="1:13" ht="13">
      <c r="A709" s="4"/>
      <c r="B709" s="4"/>
      <c r="C709" s="5"/>
      <c r="D709" s="5"/>
      <c r="E709" s="5"/>
      <c r="F709" s="5"/>
      <c r="G709" s="5"/>
      <c r="H709" s="4"/>
      <c r="I709" s="4"/>
      <c r="J709" s="5"/>
      <c r="K709" s="4"/>
      <c r="L709" s="4"/>
      <c r="M709" s="4"/>
    </row>
    <row r="710" spans="1:13" ht="13">
      <c r="A710" s="4"/>
      <c r="B710" s="4"/>
      <c r="C710" s="5"/>
      <c r="D710" s="5"/>
      <c r="E710" s="5"/>
      <c r="F710" s="5"/>
      <c r="G710" s="5"/>
      <c r="H710" s="4"/>
      <c r="I710" s="4"/>
      <c r="J710" s="5"/>
      <c r="K710" s="4"/>
      <c r="L710" s="4"/>
      <c r="M710" s="4"/>
    </row>
    <row r="711" spans="1:13" ht="13">
      <c r="A711" s="4"/>
      <c r="B711" s="4"/>
      <c r="C711" s="5"/>
      <c r="D711" s="5"/>
      <c r="E711" s="5"/>
      <c r="F711" s="5"/>
      <c r="G711" s="5"/>
      <c r="H711" s="4"/>
      <c r="I711" s="4"/>
      <c r="J711" s="5"/>
      <c r="K711" s="4"/>
      <c r="L711" s="4"/>
      <c r="M711" s="4"/>
    </row>
    <row r="712" spans="1:13" ht="13">
      <c r="A712" s="4"/>
      <c r="B712" s="4"/>
      <c r="C712" s="5"/>
      <c r="D712" s="5"/>
      <c r="E712" s="5"/>
      <c r="F712" s="5"/>
      <c r="G712" s="5"/>
      <c r="H712" s="4"/>
      <c r="I712" s="4"/>
      <c r="J712" s="5"/>
      <c r="K712" s="4"/>
      <c r="L712" s="4"/>
      <c r="M712" s="4"/>
    </row>
    <row r="713" spans="1:13" ht="13">
      <c r="A713" s="4"/>
      <c r="B713" s="4"/>
      <c r="C713" s="5"/>
      <c r="D713" s="5"/>
      <c r="E713" s="5"/>
      <c r="F713" s="5"/>
      <c r="G713" s="5"/>
      <c r="H713" s="4"/>
      <c r="I713" s="4"/>
      <c r="J713" s="5"/>
      <c r="K713" s="4"/>
      <c r="L713" s="4"/>
      <c r="M713" s="4"/>
    </row>
    <row r="714" spans="1:13" ht="13">
      <c r="A714" s="4"/>
      <c r="B714" s="4"/>
      <c r="C714" s="5"/>
      <c r="D714" s="5"/>
      <c r="E714" s="5"/>
      <c r="F714" s="5"/>
      <c r="G714" s="5"/>
      <c r="H714" s="4"/>
      <c r="I714" s="4"/>
      <c r="J714" s="5"/>
      <c r="K714" s="4"/>
      <c r="L714" s="4"/>
      <c r="M714" s="4"/>
    </row>
    <row r="715" spans="1:13" ht="13">
      <c r="A715" s="4"/>
      <c r="B715" s="4"/>
      <c r="C715" s="5"/>
      <c r="D715" s="5"/>
      <c r="E715" s="5"/>
      <c r="F715" s="5"/>
      <c r="G715" s="5"/>
      <c r="H715" s="4"/>
      <c r="I715" s="4"/>
      <c r="J715" s="5"/>
      <c r="K715" s="4"/>
      <c r="L715" s="4"/>
      <c r="M715" s="4"/>
    </row>
    <row r="716" spans="1:13" ht="13">
      <c r="A716" s="4"/>
      <c r="B716" s="4"/>
      <c r="C716" s="5"/>
      <c r="D716" s="5"/>
      <c r="E716" s="5"/>
      <c r="F716" s="5"/>
      <c r="G716" s="5"/>
      <c r="H716" s="4"/>
      <c r="I716" s="4"/>
      <c r="J716" s="5"/>
      <c r="K716" s="4"/>
      <c r="L716" s="4"/>
      <c r="M716" s="4"/>
    </row>
    <row r="717" spans="1:13" ht="13">
      <c r="A717" s="4"/>
      <c r="B717" s="4"/>
      <c r="C717" s="5"/>
      <c r="D717" s="5"/>
      <c r="E717" s="5"/>
      <c r="F717" s="5"/>
      <c r="G717" s="5"/>
      <c r="H717" s="4"/>
      <c r="I717" s="4"/>
      <c r="J717" s="5"/>
      <c r="K717" s="4"/>
      <c r="L717" s="4"/>
      <c r="M717" s="4"/>
    </row>
    <row r="718" spans="1:13" ht="13">
      <c r="A718" s="4"/>
      <c r="B718" s="4"/>
      <c r="C718" s="5"/>
      <c r="D718" s="5"/>
      <c r="E718" s="5"/>
      <c r="F718" s="5"/>
      <c r="G718" s="5"/>
      <c r="H718" s="4"/>
      <c r="I718" s="4"/>
      <c r="J718" s="5"/>
      <c r="K718" s="4"/>
      <c r="L718" s="4"/>
      <c r="M718" s="4"/>
    </row>
    <row r="719" spans="1:13" ht="13">
      <c r="A719" s="4"/>
      <c r="B719" s="4"/>
      <c r="C719" s="5"/>
      <c r="D719" s="5"/>
      <c r="E719" s="5"/>
      <c r="F719" s="5"/>
      <c r="G719" s="5"/>
      <c r="H719" s="4"/>
      <c r="I719" s="4"/>
      <c r="J719" s="5"/>
      <c r="K719" s="4"/>
      <c r="L719" s="4"/>
      <c r="M719" s="4"/>
    </row>
    <row r="720" spans="1:13" ht="13">
      <c r="A720" s="4"/>
      <c r="B720" s="4"/>
      <c r="C720" s="5"/>
      <c r="D720" s="5"/>
      <c r="E720" s="5"/>
      <c r="F720" s="5"/>
      <c r="G720" s="5"/>
      <c r="H720" s="4"/>
      <c r="I720" s="4"/>
      <c r="J720" s="5"/>
      <c r="K720" s="4"/>
      <c r="L720" s="4"/>
      <c r="M720" s="4"/>
    </row>
    <row r="721" spans="1:13" ht="13">
      <c r="A721" s="4"/>
      <c r="B721" s="4"/>
      <c r="C721" s="5"/>
      <c r="D721" s="5"/>
      <c r="E721" s="5"/>
      <c r="F721" s="5"/>
      <c r="G721" s="5"/>
      <c r="H721" s="4"/>
      <c r="I721" s="4"/>
      <c r="J721" s="5"/>
      <c r="K721" s="4"/>
      <c r="L721" s="4"/>
      <c r="M721" s="4"/>
    </row>
    <row r="722" spans="1:13" ht="13">
      <c r="A722" s="4"/>
      <c r="B722" s="4"/>
      <c r="C722" s="5"/>
      <c r="D722" s="5"/>
      <c r="E722" s="5"/>
      <c r="F722" s="5"/>
      <c r="G722" s="5"/>
      <c r="H722" s="4"/>
      <c r="I722" s="4"/>
      <c r="J722" s="5"/>
      <c r="K722" s="4"/>
      <c r="L722" s="4"/>
      <c r="M722" s="4"/>
    </row>
    <row r="723" spans="1:13" ht="13">
      <c r="A723" s="4"/>
      <c r="B723" s="4"/>
      <c r="C723" s="5"/>
      <c r="D723" s="5"/>
      <c r="E723" s="5"/>
      <c r="F723" s="5"/>
      <c r="G723" s="5"/>
      <c r="H723" s="4"/>
      <c r="I723" s="4"/>
      <c r="J723" s="5"/>
      <c r="K723" s="4"/>
      <c r="L723" s="4"/>
      <c r="M723" s="4"/>
    </row>
    <row r="724" spans="1:13" ht="13">
      <c r="A724" s="4"/>
      <c r="B724" s="4"/>
      <c r="C724" s="5"/>
      <c r="D724" s="5"/>
      <c r="E724" s="5"/>
      <c r="F724" s="5"/>
      <c r="G724" s="5"/>
      <c r="H724" s="4"/>
      <c r="I724" s="4"/>
      <c r="J724" s="5"/>
      <c r="K724" s="4"/>
      <c r="L724" s="4"/>
      <c r="M724" s="4"/>
    </row>
    <row r="725" spans="1:13" ht="13">
      <c r="A725" s="4"/>
      <c r="B725" s="4"/>
      <c r="C725" s="5"/>
      <c r="D725" s="5"/>
      <c r="E725" s="5"/>
      <c r="F725" s="5"/>
      <c r="G725" s="5"/>
      <c r="H725" s="4"/>
      <c r="I725" s="4"/>
      <c r="J725" s="5"/>
      <c r="K725" s="4"/>
      <c r="L725" s="4"/>
      <c r="M725" s="4"/>
    </row>
    <row r="726" spans="1:13" ht="13">
      <c r="A726" s="4"/>
      <c r="B726" s="4"/>
      <c r="C726" s="5"/>
      <c r="D726" s="5"/>
      <c r="E726" s="5"/>
      <c r="F726" s="5"/>
      <c r="G726" s="5"/>
      <c r="H726" s="4"/>
      <c r="I726" s="4"/>
      <c r="J726" s="5"/>
      <c r="K726" s="4"/>
      <c r="L726" s="4"/>
      <c r="M726" s="4"/>
    </row>
    <row r="727" spans="1:13" ht="13">
      <c r="A727" s="4"/>
      <c r="B727" s="4"/>
      <c r="C727" s="5"/>
      <c r="D727" s="5"/>
      <c r="E727" s="5"/>
      <c r="F727" s="5"/>
      <c r="G727" s="5"/>
      <c r="H727" s="4"/>
      <c r="I727" s="4"/>
      <c r="J727" s="5"/>
      <c r="K727" s="4"/>
      <c r="L727" s="4"/>
      <c r="M727" s="4"/>
    </row>
    <row r="728" spans="1:13" ht="13">
      <c r="A728" s="4"/>
      <c r="B728" s="4"/>
      <c r="C728" s="5"/>
      <c r="D728" s="5"/>
      <c r="E728" s="5"/>
      <c r="F728" s="5"/>
      <c r="G728" s="5"/>
      <c r="H728" s="4"/>
      <c r="I728" s="4"/>
      <c r="J728" s="5"/>
      <c r="K728" s="4"/>
      <c r="L728" s="4"/>
      <c r="M728" s="4"/>
    </row>
    <row r="729" spans="1:13" ht="13">
      <c r="A729" s="4"/>
      <c r="B729" s="4"/>
      <c r="C729" s="5"/>
      <c r="D729" s="5"/>
      <c r="E729" s="5"/>
      <c r="F729" s="5"/>
      <c r="G729" s="5"/>
      <c r="H729" s="4"/>
      <c r="I729" s="4"/>
      <c r="J729" s="5"/>
      <c r="K729" s="4"/>
      <c r="L729" s="4"/>
      <c r="M729" s="4"/>
    </row>
    <row r="730" spans="1:13" ht="13">
      <c r="A730" s="4"/>
      <c r="B730" s="4"/>
      <c r="C730" s="5"/>
      <c r="D730" s="5"/>
      <c r="E730" s="5"/>
      <c r="F730" s="5"/>
      <c r="G730" s="5"/>
      <c r="H730" s="4"/>
      <c r="I730" s="4"/>
      <c r="J730" s="5"/>
      <c r="K730" s="4"/>
      <c r="L730" s="4"/>
      <c r="M730" s="4"/>
    </row>
    <row r="731" spans="1:13" ht="13">
      <c r="A731" s="4"/>
      <c r="B731" s="4"/>
      <c r="C731" s="5"/>
      <c r="D731" s="5"/>
      <c r="E731" s="5"/>
      <c r="F731" s="5"/>
      <c r="G731" s="5"/>
      <c r="H731" s="4"/>
      <c r="I731" s="4"/>
      <c r="J731" s="5"/>
      <c r="K731" s="4"/>
      <c r="L731" s="4"/>
      <c r="M731" s="4"/>
    </row>
    <row r="732" spans="1:13" ht="13">
      <c r="A732" s="4"/>
      <c r="B732" s="4"/>
      <c r="C732" s="5"/>
      <c r="D732" s="5"/>
      <c r="E732" s="5"/>
      <c r="F732" s="5"/>
      <c r="G732" s="5"/>
      <c r="H732" s="4"/>
      <c r="I732" s="4"/>
      <c r="J732" s="5"/>
      <c r="K732" s="4"/>
      <c r="L732" s="4"/>
      <c r="M732" s="4"/>
    </row>
    <row r="733" spans="1:13" ht="13">
      <c r="A733" s="4"/>
      <c r="B733" s="4"/>
      <c r="C733" s="5"/>
      <c r="D733" s="5"/>
      <c r="E733" s="5"/>
      <c r="F733" s="5"/>
      <c r="G733" s="5"/>
      <c r="H733" s="4"/>
      <c r="I733" s="4"/>
      <c r="J733" s="5"/>
      <c r="K733" s="4"/>
      <c r="L733" s="4"/>
      <c r="M733" s="4"/>
    </row>
    <row r="734" spans="1:13" ht="13">
      <c r="A734" s="4"/>
      <c r="B734" s="4"/>
      <c r="C734" s="5"/>
      <c r="D734" s="5"/>
      <c r="E734" s="5"/>
      <c r="F734" s="5"/>
      <c r="G734" s="5"/>
      <c r="H734" s="4"/>
      <c r="I734" s="4"/>
      <c r="J734" s="5"/>
      <c r="K734" s="4"/>
      <c r="L734" s="4"/>
      <c r="M734" s="4"/>
    </row>
    <row r="735" spans="1:13" ht="13">
      <c r="A735" s="4"/>
      <c r="B735" s="4"/>
      <c r="C735" s="5"/>
      <c r="D735" s="5"/>
      <c r="E735" s="5"/>
      <c r="F735" s="5"/>
      <c r="G735" s="5"/>
      <c r="H735" s="4"/>
      <c r="I735" s="4"/>
      <c r="J735" s="5"/>
      <c r="K735" s="4"/>
      <c r="L735" s="4"/>
      <c r="M735" s="4"/>
    </row>
    <row r="736" spans="1:13" ht="13">
      <c r="A736" s="4"/>
      <c r="B736" s="4"/>
      <c r="C736" s="5"/>
      <c r="D736" s="5"/>
      <c r="E736" s="5"/>
      <c r="F736" s="5"/>
      <c r="G736" s="5"/>
      <c r="H736" s="4"/>
      <c r="I736" s="4"/>
      <c r="J736" s="5"/>
      <c r="K736" s="4"/>
      <c r="L736" s="4"/>
      <c r="M736" s="4"/>
    </row>
    <row r="737" spans="1:13" ht="13">
      <c r="A737" s="4"/>
      <c r="B737" s="4"/>
      <c r="C737" s="5"/>
      <c r="D737" s="5"/>
      <c r="E737" s="5"/>
      <c r="F737" s="5"/>
      <c r="G737" s="5"/>
      <c r="H737" s="4"/>
      <c r="I737" s="4"/>
      <c r="J737" s="5"/>
      <c r="K737" s="4"/>
      <c r="L737" s="4"/>
      <c r="M737" s="4"/>
    </row>
    <row r="738" spans="1:13" ht="13">
      <c r="A738" s="4"/>
      <c r="B738" s="4"/>
      <c r="C738" s="5"/>
      <c r="D738" s="5"/>
      <c r="E738" s="5"/>
      <c r="F738" s="5"/>
      <c r="G738" s="5"/>
      <c r="H738" s="4"/>
      <c r="I738" s="4"/>
      <c r="J738" s="5"/>
      <c r="K738" s="4"/>
      <c r="L738" s="4"/>
      <c r="M738" s="4"/>
    </row>
    <row r="739" spans="1:13" ht="13">
      <c r="A739" s="4"/>
      <c r="B739" s="4"/>
      <c r="C739" s="5"/>
      <c r="D739" s="5"/>
      <c r="E739" s="5"/>
      <c r="F739" s="5"/>
      <c r="G739" s="5"/>
      <c r="H739" s="4"/>
      <c r="I739" s="4"/>
      <c r="J739" s="5"/>
      <c r="K739" s="4"/>
      <c r="L739" s="4"/>
      <c r="M739" s="4"/>
    </row>
    <row r="740" spans="1:13" ht="13">
      <c r="A740" s="4"/>
      <c r="B740" s="4"/>
      <c r="C740" s="5"/>
      <c r="D740" s="5"/>
      <c r="E740" s="5"/>
      <c r="F740" s="5"/>
      <c r="G740" s="5"/>
      <c r="H740" s="4"/>
      <c r="I740" s="4"/>
      <c r="J740" s="5"/>
      <c r="K740" s="4"/>
      <c r="L740" s="4"/>
      <c r="M740" s="4"/>
    </row>
    <row r="741" spans="1:13" ht="13">
      <c r="A741" s="4"/>
      <c r="B741" s="4"/>
      <c r="C741" s="5"/>
      <c r="D741" s="5"/>
      <c r="E741" s="5"/>
      <c r="F741" s="5"/>
      <c r="G741" s="5"/>
      <c r="H741" s="4"/>
      <c r="I741" s="4"/>
      <c r="J741" s="5"/>
      <c r="K741" s="4"/>
      <c r="L741" s="4"/>
      <c r="M741" s="4"/>
    </row>
    <row r="742" spans="1:13" ht="13">
      <c r="A742" s="4"/>
      <c r="B742" s="4"/>
      <c r="C742" s="5"/>
      <c r="D742" s="5"/>
      <c r="E742" s="5"/>
      <c r="F742" s="5"/>
      <c r="G742" s="5"/>
      <c r="H742" s="4"/>
      <c r="I742" s="4"/>
      <c r="J742" s="5"/>
      <c r="K742" s="4"/>
      <c r="L742" s="4"/>
      <c r="M742" s="4"/>
    </row>
    <row r="743" spans="1:13" ht="13">
      <c r="A743" s="4"/>
      <c r="B743" s="4"/>
      <c r="C743" s="5"/>
      <c r="D743" s="5"/>
      <c r="E743" s="5"/>
      <c r="F743" s="5"/>
      <c r="G743" s="5"/>
      <c r="H743" s="4"/>
      <c r="I743" s="4"/>
      <c r="J743" s="5"/>
      <c r="K743" s="4"/>
      <c r="L743" s="4"/>
      <c r="M743" s="4"/>
    </row>
    <row r="744" spans="1:13" ht="13">
      <c r="A744" s="4"/>
      <c r="B744" s="4"/>
      <c r="C744" s="5"/>
      <c r="D744" s="5"/>
      <c r="E744" s="5"/>
      <c r="F744" s="5"/>
      <c r="G744" s="5"/>
      <c r="H744" s="4"/>
      <c r="I744" s="4"/>
      <c r="J744" s="5"/>
      <c r="K744" s="4"/>
      <c r="L744" s="4"/>
      <c r="M744" s="4"/>
    </row>
    <row r="745" spans="1:13" ht="13">
      <c r="A745" s="4"/>
      <c r="B745" s="4"/>
      <c r="C745" s="5"/>
      <c r="D745" s="5"/>
      <c r="E745" s="5"/>
      <c r="F745" s="5"/>
      <c r="G745" s="5"/>
      <c r="H745" s="4"/>
      <c r="I745" s="4"/>
      <c r="J745" s="5"/>
      <c r="K745" s="4"/>
      <c r="L745" s="4"/>
      <c r="M745" s="4"/>
    </row>
    <row r="746" spans="1:13" ht="13">
      <c r="A746" s="4"/>
      <c r="B746" s="4"/>
      <c r="C746" s="5"/>
      <c r="D746" s="5"/>
      <c r="E746" s="5"/>
      <c r="F746" s="5"/>
      <c r="G746" s="5"/>
      <c r="H746" s="4"/>
      <c r="I746" s="4"/>
      <c r="J746" s="5"/>
      <c r="K746" s="4"/>
      <c r="L746" s="4"/>
      <c r="M746" s="4"/>
    </row>
    <row r="747" spans="1:13" ht="13">
      <c r="A747" s="4"/>
      <c r="B747" s="4"/>
      <c r="C747" s="5"/>
      <c r="D747" s="5"/>
      <c r="E747" s="5"/>
      <c r="F747" s="5"/>
      <c r="G747" s="5"/>
      <c r="H747" s="4"/>
      <c r="I747" s="4"/>
      <c r="J747" s="5"/>
      <c r="K747" s="4"/>
      <c r="L747" s="4"/>
      <c r="M747" s="4"/>
    </row>
    <row r="748" spans="1:13" ht="13">
      <c r="A748" s="4"/>
      <c r="B748" s="4"/>
      <c r="C748" s="5"/>
      <c r="D748" s="5"/>
      <c r="E748" s="5"/>
      <c r="F748" s="5"/>
      <c r="G748" s="5"/>
      <c r="H748" s="4"/>
      <c r="I748" s="4"/>
      <c r="J748" s="5"/>
      <c r="K748" s="4"/>
      <c r="L748" s="4"/>
      <c r="M748" s="4"/>
    </row>
    <row r="749" spans="1:13" ht="13">
      <c r="A749" s="4"/>
      <c r="B749" s="4"/>
      <c r="C749" s="5"/>
      <c r="D749" s="5"/>
      <c r="E749" s="5"/>
      <c r="F749" s="5"/>
      <c r="G749" s="5"/>
      <c r="H749" s="4"/>
      <c r="I749" s="4"/>
      <c r="J749" s="5"/>
      <c r="K749" s="4"/>
      <c r="L749" s="4"/>
      <c r="M749" s="4"/>
    </row>
    <row r="750" spans="1:13" ht="13">
      <c r="A750" s="4"/>
      <c r="B750" s="4"/>
      <c r="C750" s="5"/>
      <c r="D750" s="5"/>
      <c r="E750" s="5"/>
      <c r="F750" s="5"/>
      <c r="G750" s="5"/>
      <c r="H750" s="4"/>
      <c r="I750" s="4"/>
      <c r="J750" s="5"/>
      <c r="K750" s="4"/>
      <c r="L750" s="4"/>
      <c r="M750" s="4"/>
    </row>
    <row r="751" spans="1:13" ht="13">
      <c r="A751" s="4"/>
      <c r="B751" s="4"/>
      <c r="C751" s="5"/>
      <c r="D751" s="5"/>
      <c r="E751" s="5"/>
      <c r="F751" s="5"/>
      <c r="G751" s="5"/>
      <c r="H751" s="4"/>
      <c r="I751" s="4"/>
      <c r="J751" s="5"/>
      <c r="K751" s="4"/>
      <c r="L751" s="4"/>
      <c r="M751" s="4"/>
    </row>
    <row r="752" spans="1:13" ht="13">
      <c r="A752" s="4"/>
      <c r="B752" s="4"/>
      <c r="C752" s="5"/>
      <c r="D752" s="5"/>
      <c r="E752" s="5"/>
      <c r="F752" s="5"/>
      <c r="G752" s="5"/>
      <c r="H752" s="4"/>
      <c r="I752" s="4"/>
      <c r="J752" s="5"/>
      <c r="K752" s="4"/>
      <c r="L752" s="4"/>
      <c r="M752" s="4"/>
    </row>
    <row r="753" spans="1:13" ht="13">
      <c r="A753" s="4"/>
      <c r="B753" s="4"/>
      <c r="C753" s="5"/>
      <c r="D753" s="5"/>
      <c r="E753" s="5"/>
      <c r="F753" s="5"/>
      <c r="G753" s="5"/>
      <c r="H753" s="4"/>
      <c r="I753" s="4"/>
      <c r="J753" s="5"/>
      <c r="K753" s="4"/>
      <c r="L753" s="4"/>
      <c r="M753" s="4"/>
    </row>
    <row r="754" spans="1:13" ht="13">
      <c r="A754" s="4"/>
      <c r="B754" s="4"/>
      <c r="C754" s="5"/>
      <c r="D754" s="5"/>
      <c r="E754" s="5"/>
      <c r="F754" s="5"/>
      <c r="G754" s="5"/>
      <c r="H754" s="4"/>
      <c r="I754" s="4"/>
      <c r="J754" s="5"/>
      <c r="K754" s="4"/>
      <c r="L754" s="4"/>
      <c r="M754" s="4"/>
    </row>
    <row r="755" spans="1:13" ht="13">
      <c r="A755" s="4"/>
      <c r="B755" s="4"/>
      <c r="C755" s="5"/>
      <c r="D755" s="5"/>
      <c r="E755" s="5"/>
      <c r="F755" s="5"/>
      <c r="G755" s="5"/>
      <c r="H755" s="4"/>
      <c r="I755" s="4"/>
      <c r="J755" s="5"/>
      <c r="K755" s="4"/>
      <c r="L755" s="4"/>
      <c r="M755" s="4"/>
    </row>
    <row r="756" spans="1:13" ht="13">
      <c r="A756" s="4"/>
      <c r="B756" s="4"/>
      <c r="C756" s="5"/>
      <c r="D756" s="5"/>
      <c r="E756" s="5"/>
      <c r="F756" s="5"/>
      <c r="G756" s="5"/>
      <c r="H756" s="4"/>
      <c r="I756" s="4"/>
      <c r="J756" s="5"/>
      <c r="K756" s="4"/>
      <c r="L756" s="4"/>
      <c r="M756" s="4"/>
    </row>
    <row r="757" spans="1:13" ht="13">
      <c r="A757" s="4"/>
      <c r="B757" s="4"/>
      <c r="C757" s="5"/>
      <c r="D757" s="5"/>
      <c r="E757" s="5"/>
      <c r="F757" s="5"/>
      <c r="G757" s="5"/>
      <c r="H757" s="4"/>
      <c r="I757" s="4"/>
      <c r="J757" s="5"/>
      <c r="K757" s="4"/>
      <c r="L757" s="4"/>
      <c r="M757" s="4"/>
    </row>
    <row r="758" spans="1:13" ht="13">
      <c r="A758" s="4"/>
      <c r="B758" s="4"/>
      <c r="C758" s="5"/>
      <c r="D758" s="5"/>
      <c r="E758" s="5"/>
      <c r="F758" s="5"/>
      <c r="G758" s="5"/>
      <c r="H758" s="4"/>
      <c r="I758" s="4"/>
      <c r="J758" s="5"/>
      <c r="K758" s="4"/>
      <c r="L758" s="4"/>
      <c r="M758" s="4"/>
    </row>
    <row r="759" spans="1:13" ht="13">
      <c r="A759" s="4"/>
      <c r="B759" s="4"/>
      <c r="C759" s="5"/>
      <c r="D759" s="5"/>
      <c r="E759" s="5"/>
      <c r="F759" s="5"/>
      <c r="G759" s="5"/>
      <c r="H759" s="4"/>
      <c r="I759" s="4"/>
      <c r="J759" s="5"/>
      <c r="K759" s="4"/>
      <c r="L759" s="4"/>
      <c r="M759" s="4"/>
    </row>
    <row r="760" spans="1:13" ht="13">
      <c r="A760" s="4"/>
      <c r="B760" s="4"/>
      <c r="C760" s="5"/>
      <c r="D760" s="5"/>
      <c r="E760" s="5"/>
      <c r="F760" s="5"/>
      <c r="G760" s="5"/>
      <c r="H760" s="4"/>
      <c r="I760" s="4"/>
      <c r="J760" s="5"/>
      <c r="K760" s="4"/>
      <c r="L760" s="4"/>
      <c r="M760" s="4"/>
    </row>
    <row r="761" spans="1:13" ht="13">
      <c r="A761" s="4"/>
      <c r="B761" s="4"/>
      <c r="C761" s="5"/>
      <c r="D761" s="5"/>
      <c r="E761" s="5"/>
      <c r="F761" s="5"/>
      <c r="G761" s="5"/>
      <c r="H761" s="4"/>
      <c r="I761" s="4"/>
      <c r="J761" s="5"/>
      <c r="K761" s="4"/>
      <c r="L761" s="4"/>
      <c r="M761" s="4"/>
    </row>
    <row r="762" spans="1:13" ht="13">
      <c r="A762" s="4"/>
      <c r="B762" s="4"/>
      <c r="C762" s="5"/>
      <c r="D762" s="5"/>
      <c r="E762" s="5"/>
      <c r="F762" s="5"/>
      <c r="G762" s="5"/>
      <c r="H762" s="4"/>
      <c r="I762" s="4"/>
      <c r="J762" s="5"/>
      <c r="K762" s="4"/>
      <c r="L762" s="4"/>
      <c r="M762" s="4"/>
    </row>
    <row r="763" spans="1:13" ht="13">
      <c r="A763" s="4"/>
      <c r="B763" s="4"/>
      <c r="C763" s="5"/>
      <c r="D763" s="5"/>
      <c r="E763" s="5"/>
      <c r="F763" s="5"/>
      <c r="G763" s="5"/>
      <c r="H763" s="4"/>
      <c r="I763" s="4"/>
      <c r="J763" s="5"/>
      <c r="K763" s="4"/>
      <c r="L763" s="4"/>
      <c r="M763" s="4"/>
    </row>
    <row r="764" spans="1:13" ht="13">
      <c r="A764" s="4"/>
      <c r="B764" s="4"/>
      <c r="C764" s="5"/>
      <c r="D764" s="5"/>
      <c r="E764" s="5"/>
      <c r="F764" s="5"/>
      <c r="G764" s="5"/>
      <c r="H764" s="4"/>
      <c r="I764" s="4"/>
      <c r="J764" s="5"/>
      <c r="K764" s="4"/>
      <c r="L764" s="4"/>
      <c r="M764" s="4"/>
    </row>
    <row r="765" spans="1:13" ht="13">
      <c r="A765" s="4"/>
      <c r="B765" s="4"/>
      <c r="C765" s="5"/>
      <c r="D765" s="5"/>
      <c r="E765" s="5"/>
      <c r="F765" s="5"/>
      <c r="G765" s="5"/>
      <c r="H765" s="4"/>
      <c r="I765" s="4"/>
      <c r="J765" s="5"/>
      <c r="K765" s="4"/>
      <c r="L765" s="4"/>
      <c r="M765" s="4"/>
    </row>
    <row r="766" spans="1:13" ht="13">
      <c r="A766" s="4"/>
      <c r="B766" s="4"/>
      <c r="C766" s="5"/>
      <c r="D766" s="5"/>
      <c r="E766" s="5"/>
      <c r="F766" s="5"/>
      <c r="G766" s="5"/>
      <c r="H766" s="4"/>
      <c r="I766" s="4"/>
      <c r="J766" s="5"/>
      <c r="K766" s="4"/>
      <c r="L766" s="4"/>
      <c r="M766" s="4"/>
    </row>
    <row r="767" spans="1:13" ht="13">
      <c r="A767" s="4"/>
      <c r="B767" s="4"/>
      <c r="C767" s="5"/>
      <c r="D767" s="5"/>
      <c r="E767" s="5"/>
      <c r="F767" s="5"/>
      <c r="G767" s="5"/>
      <c r="H767" s="4"/>
      <c r="I767" s="4"/>
      <c r="J767" s="5"/>
      <c r="K767" s="4"/>
      <c r="L767" s="4"/>
      <c r="M767" s="4"/>
    </row>
    <row r="768" spans="1:13" ht="13">
      <c r="A768" s="4"/>
      <c r="B768" s="4"/>
      <c r="C768" s="5"/>
      <c r="D768" s="5"/>
      <c r="E768" s="5"/>
      <c r="F768" s="5"/>
      <c r="G768" s="5"/>
      <c r="H768" s="4"/>
      <c r="I768" s="4"/>
      <c r="J768" s="5"/>
      <c r="K768" s="4"/>
      <c r="L768" s="4"/>
      <c r="M768" s="4"/>
    </row>
    <row r="769" spans="1:13" ht="13">
      <c r="A769" s="4"/>
      <c r="B769" s="4"/>
      <c r="C769" s="5"/>
      <c r="D769" s="5"/>
      <c r="E769" s="5"/>
      <c r="F769" s="5"/>
      <c r="G769" s="5"/>
      <c r="H769" s="4"/>
      <c r="I769" s="4"/>
      <c r="J769" s="5"/>
      <c r="K769" s="4"/>
      <c r="L769" s="4"/>
      <c r="M769" s="4"/>
    </row>
    <row r="770" spans="1:13" ht="13">
      <c r="A770" s="4"/>
      <c r="B770" s="4"/>
      <c r="C770" s="5"/>
      <c r="D770" s="5"/>
      <c r="E770" s="5"/>
      <c r="F770" s="5"/>
      <c r="G770" s="5"/>
      <c r="H770" s="4"/>
      <c r="I770" s="4"/>
      <c r="J770" s="5"/>
      <c r="K770" s="4"/>
      <c r="L770" s="4"/>
      <c r="M770" s="4"/>
    </row>
    <row r="771" spans="1:13" ht="13">
      <c r="A771" s="4"/>
      <c r="B771" s="4"/>
      <c r="C771" s="5"/>
      <c r="D771" s="5"/>
      <c r="E771" s="5"/>
      <c r="F771" s="5"/>
      <c r="G771" s="5"/>
      <c r="H771" s="4"/>
      <c r="I771" s="4"/>
      <c r="J771" s="5"/>
      <c r="K771" s="4"/>
      <c r="L771" s="4"/>
      <c r="M771" s="4"/>
    </row>
    <row r="772" spans="1:13" ht="13">
      <c r="A772" s="4"/>
      <c r="B772" s="4"/>
      <c r="C772" s="5"/>
      <c r="D772" s="5"/>
      <c r="E772" s="5"/>
      <c r="F772" s="5"/>
      <c r="G772" s="5"/>
      <c r="H772" s="4"/>
      <c r="I772" s="4"/>
      <c r="J772" s="5"/>
      <c r="K772" s="4"/>
      <c r="L772" s="4"/>
      <c r="M772" s="4"/>
    </row>
    <row r="773" spans="1:13" ht="13">
      <c r="A773" s="4"/>
      <c r="B773" s="4"/>
      <c r="C773" s="5"/>
      <c r="D773" s="5"/>
      <c r="E773" s="5"/>
      <c r="F773" s="5"/>
      <c r="G773" s="5"/>
      <c r="H773" s="4"/>
      <c r="I773" s="4"/>
      <c r="J773" s="5"/>
      <c r="K773" s="4"/>
      <c r="L773" s="4"/>
      <c r="M773" s="4"/>
    </row>
    <row r="774" spans="1:13" ht="13">
      <c r="A774" s="4"/>
      <c r="B774" s="4"/>
      <c r="C774" s="5"/>
      <c r="D774" s="5"/>
      <c r="E774" s="5"/>
      <c r="F774" s="5"/>
      <c r="G774" s="5"/>
      <c r="H774" s="4"/>
      <c r="I774" s="4"/>
      <c r="J774" s="5"/>
      <c r="K774" s="4"/>
      <c r="L774" s="4"/>
      <c r="M774" s="4"/>
    </row>
    <row r="775" spans="1:13" ht="13">
      <c r="A775" s="4"/>
      <c r="B775" s="4"/>
      <c r="C775" s="5"/>
      <c r="D775" s="5"/>
      <c r="E775" s="5"/>
      <c r="F775" s="5"/>
      <c r="G775" s="5"/>
      <c r="H775" s="4"/>
      <c r="I775" s="4"/>
      <c r="J775" s="5"/>
      <c r="K775" s="4"/>
      <c r="L775" s="4"/>
      <c r="M775" s="4"/>
    </row>
    <row r="776" spans="1:13" ht="13">
      <c r="A776" s="4"/>
      <c r="B776" s="4"/>
      <c r="C776" s="5"/>
      <c r="D776" s="5"/>
      <c r="E776" s="5"/>
      <c r="F776" s="5"/>
      <c r="G776" s="5"/>
      <c r="H776" s="4"/>
      <c r="I776" s="4"/>
      <c r="J776" s="5"/>
      <c r="K776" s="4"/>
      <c r="L776" s="4"/>
      <c r="M776" s="4"/>
    </row>
    <row r="777" spans="1:13" ht="13">
      <c r="A777" s="4"/>
      <c r="B777" s="4"/>
      <c r="C777" s="5"/>
      <c r="D777" s="5"/>
      <c r="E777" s="5"/>
      <c r="F777" s="5"/>
      <c r="G777" s="5"/>
      <c r="H777" s="4"/>
      <c r="I777" s="4"/>
      <c r="J777" s="5"/>
      <c r="K777" s="4"/>
      <c r="L777" s="4"/>
      <c r="M777" s="4"/>
    </row>
    <row r="778" spans="1:13" ht="13">
      <c r="A778" s="4"/>
      <c r="B778" s="4"/>
      <c r="C778" s="5"/>
      <c r="D778" s="5"/>
      <c r="E778" s="5"/>
      <c r="F778" s="5"/>
      <c r="G778" s="5"/>
      <c r="H778" s="4"/>
      <c r="I778" s="4"/>
      <c r="J778" s="5"/>
      <c r="K778" s="4"/>
      <c r="L778" s="4"/>
      <c r="M778" s="4"/>
    </row>
    <row r="779" spans="1:13" ht="13">
      <c r="A779" s="4"/>
      <c r="B779" s="4"/>
      <c r="C779" s="5"/>
      <c r="D779" s="5"/>
      <c r="E779" s="5"/>
      <c r="F779" s="5"/>
      <c r="G779" s="5"/>
      <c r="H779" s="4"/>
      <c r="I779" s="4"/>
      <c r="J779" s="5"/>
      <c r="K779" s="4"/>
      <c r="L779" s="4"/>
      <c r="M779" s="4"/>
    </row>
    <row r="780" spans="1:13" ht="13">
      <c r="A780" s="4"/>
      <c r="B780" s="4"/>
      <c r="C780" s="5"/>
      <c r="D780" s="5"/>
      <c r="E780" s="5"/>
      <c r="F780" s="5"/>
      <c r="G780" s="5"/>
      <c r="H780" s="4"/>
      <c r="I780" s="4"/>
      <c r="J780" s="5"/>
      <c r="K780" s="4"/>
      <c r="L780" s="4"/>
      <c r="M780" s="4"/>
    </row>
    <row r="781" spans="1:13" ht="13">
      <c r="A781" s="4"/>
      <c r="B781" s="4"/>
      <c r="C781" s="5"/>
      <c r="D781" s="5"/>
      <c r="E781" s="5"/>
      <c r="F781" s="5"/>
      <c r="G781" s="5"/>
      <c r="H781" s="4"/>
      <c r="I781" s="4"/>
      <c r="J781" s="5"/>
      <c r="K781" s="4"/>
      <c r="L781" s="4"/>
      <c r="M781" s="4"/>
    </row>
    <row r="782" spans="1:13" ht="13">
      <c r="A782" s="4"/>
      <c r="B782" s="4"/>
      <c r="C782" s="5"/>
      <c r="D782" s="5"/>
      <c r="E782" s="5"/>
      <c r="F782" s="5"/>
      <c r="G782" s="5"/>
      <c r="H782" s="4"/>
      <c r="I782" s="4"/>
      <c r="J782" s="5"/>
      <c r="K782" s="4"/>
      <c r="L782" s="4"/>
      <c r="M782" s="4"/>
    </row>
    <row r="783" spans="1:13" ht="13">
      <c r="A783" s="4"/>
      <c r="B783" s="4"/>
      <c r="C783" s="5"/>
      <c r="D783" s="5"/>
      <c r="E783" s="5"/>
      <c r="F783" s="5"/>
      <c r="G783" s="5"/>
      <c r="H783" s="4"/>
      <c r="I783" s="4"/>
      <c r="J783" s="5"/>
      <c r="K783" s="4"/>
      <c r="L783" s="4"/>
      <c r="M783" s="4"/>
    </row>
    <row r="784" spans="1:13" ht="13">
      <c r="A784" s="4"/>
      <c r="B784" s="4"/>
      <c r="C784" s="5"/>
      <c r="D784" s="5"/>
      <c r="E784" s="5"/>
      <c r="F784" s="5"/>
      <c r="G784" s="5"/>
      <c r="H784" s="4"/>
      <c r="I784" s="4"/>
      <c r="J784" s="5"/>
      <c r="K784" s="4"/>
      <c r="L784" s="4"/>
      <c r="M784" s="4"/>
    </row>
    <row r="785" spans="1:13" ht="13">
      <c r="A785" s="4"/>
      <c r="B785" s="4"/>
      <c r="C785" s="5"/>
      <c r="D785" s="5"/>
      <c r="E785" s="5"/>
      <c r="F785" s="5"/>
      <c r="G785" s="5"/>
      <c r="H785" s="4"/>
      <c r="I785" s="4"/>
      <c r="J785" s="5"/>
      <c r="K785" s="4"/>
      <c r="L785" s="4"/>
      <c r="M785" s="4"/>
    </row>
    <row r="786" spans="1:13" ht="13">
      <c r="A786" s="4"/>
      <c r="B786" s="4"/>
      <c r="C786" s="5"/>
      <c r="D786" s="5"/>
      <c r="E786" s="5"/>
      <c r="F786" s="5"/>
      <c r="G786" s="5"/>
      <c r="H786" s="4"/>
      <c r="I786" s="4"/>
      <c r="J786" s="5"/>
      <c r="K786" s="4"/>
      <c r="L786" s="4"/>
      <c r="M786" s="4"/>
    </row>
    <row r="787" spans="1:13" ht="13">
      <c r="A787" s="4"/>
      <c r="B787" s="4"/>
      <c r="C787" s="5"/>
      <c r="D787" s="5"/>
      <c r="E787" s="5"/>
      <c r="F787" s="5"/>
      <c r="G787" s="5"/>
      <c r="H787" s="4"/>
      <c r="I787" s="4"/>
      <c r="J787" s="5"/>
      <c r="K787" s="4"/>
      <c r="L787" s="4"/>
      <c r="M787" s="4"/>
    </row>
    <row r="788" spans="1:13" ht="13">
      <c r="A788" s="4"/>
      <c r="B788" s="4"/>
      <c r="C788" s="5"/>
      <c r="D788" s="5"/>
      <c r="E788" s="5"/>
      <c r="F788" s="5"/>
      <c r="G788" s="5"/>
      <c r="H788" s="4"/>
      <c r="I788" s="4"/>
      <c r="J788" s="5"/>
      <c r="K788" s="4"/>
      <c r="L788" s="4"/>
      <c r="M788" s="4"/>
    </row>
    <row r="789" spans="1:13" ht="13">
      <c r="A789" s="4"/>
      <c r="B789" s="4"/>
      <c r="C789" s="5"/>
      <c r="D789" s="5"/>
      <c r="E789" s="5"/>
      <c r="F789" s="5"/>
      <c r="G789" s="5"/>
      <c r="H789" s="4"/>
      <c r="I789" s="4"/>
      <c r="J789" s="5"/>
      <c r="K789" s="4"/>
      <c r="L789" s="4"/>
      <c r="M789" s="4"/>
    </row>
    <row r="790" spans="1:13" ht="13">
      <c r="A790" s="4"/>
      <c r="B790" s="4"/>
      <c r="C790" s="5"/>
      <c r="D790" s="5"/>
      <c r="E790" s="5"/>
      <c r="F790" s="5"/>
      <c r="G790" s="5"/>
      <c r="H790" s="4"/>
      <c r="I790" s="4"/>
      <c r="J790" s="5"/>
      <c r="K790" s="4"/>
      <c r="L790" s="4"/>
      <c r="M790" s="4"/>
    </row>
    <row r="791" spans="1:13" ht="13">
      <c r="A791" s="4"/>
      <c r="B791" s="4"/>
      <c r="C791" s="5"/>
      <c r="D791" s="5"/>
      <c r="E791" s="5"/>
      <c r="F791" s="5"/>
      <c r="G791" s="5"/>
      <c r="H791" s="4"/>
      <c r="I791" s="4"/>
      <c r="J791" s="5"/>
      <c r="K791" s="4"/>
      <c r="L791" s="4"/>
      <c r="M791" s="4"/>
    </row>
    <row r="792" spans="1:13" ht="13">
      <c r="A792" s="4"/>
      <c r="B792" s="4"/>
      <c r="C792" s="5"/>
      <c r="D792" s="5"/>
      <c r="E792" s="5"/>
      <c r="F792" s="5"/>
      <c r="G792" s="5"/>
      <c r="H792" s="4"/>
      <c r="I792" s="4"/>
      <c r="J792" s="5"/>
      <c r="K792" s="4"/>
      <c r="L792" s="4"/>
      <c r="M792" s="4"/>
    </row>
    <row r="793" spans="1:13" ht="13">
      <c r="A793" s="4"/>
      <c r="B793" s="4"/>
      <c r="C793" s="5"/>
      <c r="D793" s="5"/>
      <c r="E793" s="5"/>
      <c r="F793" s="5"/>
      <c r="G793" s="5"/>
      <c r="H793" s="4"/>
      <c r="I793" s="4"/>
      <c r="J793" s="5"/>
      <c r="K793" s="4"/>
      <c r="L793" s="4"/>
      <c r="M793" s="4"/>
    </row>
    <row r="794" spans="1:13" ht="13">
      <c r="A794" s="4"/>
      <c r="B794" s="4"/>
      <c r="C794" s="5"/>
      <c r="D794" s="5"/>
      <c r="E794" s="5"/>
      <c r="F794" s="5"/>
      <c r="G794" s="5"/>
      <c r="H794" s="4"/>
      <c r="I794" s="4"/>
      <c r="J794" s="5"/>
      <c r="K794" s="4"/>
      <c r="L794" s="4"/>
      <c r="M794" s="4"/>
    </row>
    <row r="795" spans="1:13" ht="13">
      <c r="A795" s="4"/>
      <c r="B795" s="4"/>
      <c r="C795" s="5"/>
      <c r="D795" s="5"/>
      <c r="E795" s="5"/>
      <c r="F795" s="5"/>
      <c r="G795" s="5"/>
      <c r="H795" s="4"/>
      <c r="I795" s="4"/>
      <c r="J795" s="5"/>
      <c r="K795" s="4"/>
      <c r="L795" s="4"/>
      <c r="M795" s="4"/>
    </row>
    <row r="796" spans="1:13" ht="13">
      <c r="A796" s="4"/>
      <c r="B796" s="4"/>
      <c r="C796" s="5"/>
      <c r="D796" s="5"/>
      <c r="E796" s="5"/>
      <c r="F796" s="5"/>
      <c r="G796" s="5"/>
      <c r="H796" s="4"/>
      <c r="I796" s="4"/>
      <c r="J796" s="5"/>
      <c r="K796" s="4"/>
      <c r="L796" s="4"/>
      <c r="M796" s="4"/>
    </row>
    <row r="797" spans="1:13" ht="13">
      <c r="A797" s="4"/>
      <c r="B797" s="4"/>
      <c r="C797" s="5"/>
      <c r="D797" s="5"/>
      <c r="E797" s="5"/>
      <c r="F797" s="5"/>
      <c r="G797" s="5"/>
      <c r="H797" s="4"/>
      <c r="I797" s="4"/>
      <c r="J797" s="5"/>
      <c r="K797" s="4"/>
      <c r="L797" s="4"/>
      <c r="M797" s="4"/>
    </row>
    <row r="798" spans="1:13" ht="13">
      <c r="A798" s="4"/>
      <c r="B798" s="4"/>
      <c r="C798" s="5"/>
      <c r="D798" s="5"/>
      <c r="E798" s="5"/>
      <c r="F798" s="5"/>
      <c r="G798" s="5"/>
      <c r="H798" s="4"/>
      <c r="I798" s="4"/>
      <c r="J798" s="5"/>
      <c r="K798" s="4"/>
      <c r="L798" s="4"/>
      <c r="M798" s="4"/>
    </row>
    <row r="799" spans="1:13" ht="13">
      <c r="A799" s="4"/>
      <c r="B799" s="4"/>
      <c r="C799" s="5"/>
      <c r="D799" s="5"/>
      <c r="E799" s="5"/>
      <c r="F799" s="5"/>
      <c r="G799" s="5"/>
      <c r="H799" s="4"/>
      <c r="I799" s="4"/>
      <c r="J799" s="5"/>
      <c r="K799" s="4"/>
      <c r="L799" s="4"/>
      <c r="M799" s="4"/>
    </row>
    <row r="800" spans="1:13" ht="13">
      <c r="A800" s="4"/>
      <c r="B800" s="4"/>
      <c r="C800" s="5"/>
      <c r="D800" s="5"/>
      <c r="E800" s="5"/>
      <c r="F800" s="5"/>
      <c r="G800" s="5"/>
      <c r="H800" s="4"/>
      <c r="I800" s="4"/>
      <c r="J800" s="5"/>
      <c r="K800" s="4"/>
      <c r="L800" s="4"/>
      <c r="M800" s="4"/>
    </row>
    <row r="801" spans="1:13" ht="13">
      <c r="A801" s="4"/>
      <c r="B801" s="4"/>
      <c r="C801" s="5"/>
      <c r="D801" s="5"/>
      <c r="E801" s="5"/>
      <c r="F801" s="5"/>
      <c r="G801" s="5"/>
      <c r="H801" s="4"/>
      <c r="I801" s="4"/>
      <c r="J801" s="5"/>
      <c r="K801" s="4"/>
      <c r="L801" s="4"/>
      <c r="M801" s="4"/>
    </row>
    <row r="802" spans="1:13" ht="13">
      <c r="A802" s="4"/>
      <c r="B802" s="4"/>
      <c r="C802" s="5"/>
      <c r="D802" s="5"/>
      <c r="E802" s="5"/>
      <c r="F802" s="5"/>
      <c r="G802" s="5"/>
      <c r="H802" s="4"/>
      <c r="I802" s="4"/>
      <c r="J802" s="5"/>
      <c r="K802" s="4"/>
      <c r="L802" s="4"/>
      <c r="M802" s="4"/>
    </row>
    <row r="803" spans="1:13" ht="13">
      <c r="A803" s="4"/>
      <c r="B803" s="4"/>
      <c r="C803" s="5"/>
      <c r="D803" s="5"/>
      <c r="E803" s="5"/>
      <c r="F803" s="5"/>
      <c r="G803" s="5"/>
      <c r="H803" s="4"/>
      <c r="I803" s="4"/>
      <c r="J803" s="5"/>
      <c r="K803" s="4"/>
      <c r="L803" s="4"/>
      <c r="M803" s="4"/>
    </row>
    <row r="804" spans="1:13" ht="13">
      <c r="A804" s="4"/>
      <c r="B804" s="4"/>
      <c r="C804" s="5"/>
      <c r="D804" s="5"/>
      <c r="E804" s="5"/>
      <c r="F804" s="5"/>
      <c r="G804" s="5"/>
      <c r="H804" s="4"/>
      <c r="I804" s="4"/>
      <c r="J804" s="5"/>
      <c r="K804" s="4"/>
      <c r="L804" s="4"/>
      <c r="M804" s="4"/>
    </row>
    <row r="805" spans="1:13" ht="13">
      <c r="A805" s="4"/>
      <c r="B805" s="4"/>
      <c r="C805" s="5"/>
      <c r="D805" s="5"/>
      <c r="E805" s="5"/>
      <c r="F805" s="5"/>
      <c r="G805" s="5"/>
      <c r="H805" s="4"/>
      <c r="I805" s="4"/>
      <c r="J805" s="5"/>
      <c r="K805" s="4"/>
      <c r="L805" s="4"/>
      <c r="M805" s="4"/>
    </row>
    <row r="806" spans="1:13" ht="13">
      <c r="A806" s="4"/>
      <c r="B806" s="4"/>
      <c r="C806" s="5"/>
      <c r="D806" s="5"/>
      <c r="E806" s="5"/>
      <c r="F806" s="5"/>
      <c r="G806" s="5"/>
      <c r="H806" s="4"/>
      <c r="I806" s="4"/>
      <c r="J806" s="5"/>
      <c r="K806" s="4"/>
      <c r="L806" s="4"/>
      <c r="M806" s="4"/>
    </row>
    <row r="807" spans="1:13" ht="13">
      <c r="A807" s="4"/>
      <c r="B807" s="4"/>
      <c r="C807" s="5"/>
      <c r="D807" s="5"/>
      <c r="E807" s="5"/>
      <c r="F807" s="5"/>
      <c r="G807" s="5"/>
      <c r="H807" s="4"/>
      <c r="I807" s="4"/>
      <c r="J807" s="5"/>
      <c r="K807" s="4"/>
      <c r="L807" s="4"/>
      <c r="M807" s="4"/>
    </row>
    <row r="808" spans="1:13" ht="13">
      <c r="A808" s="4"/>
      <c r="B808" s="4"/>
      <c r="C808" s="5"/>
      <c r="D808" s="5"/>
      <c r="E808" s="5"/>
      <c r="F808" s="5"/>
      <c r="G808" s="5"/>
      <c r="H808" s="4"/>
      <c r="I808" s="4"/>
      <c r="J808" s="5"/>
      <c r="K808" s="4"/>
      <c r="L808" s="4"/>
      <c r="M808" s="4"/>
    </row>
    <row r="809" spans="1:13" ht="13">
      <c r="A809" s="4"/>
      <c r="B809" s="4"/>
      <c r="C809" s="5"/>
      <c r="D809" s="5"/>
      <c r="E809" s="5"/>
      <c r="F809" s="5"/>
      <c r="G809" s="5"/>
      <c r="H809" s="4"/>
      <c r="I809" s="4"/>
      <c r="J809" s="5"/>
      <c r="K809" s="4"/>
      <c r="L809" s="4"/>
      <c r="M809" s="4"/>
    </row>
    <row r="810" spans="1:13" ht="13">
      <c r="A810" s="4"/>
      <c r="B810" s="4"/>
      <c r="C810" s="5"/>
      <c r="D810" s="5"/>
      <c r="E810" s="5"/>
      <c r="F810" s="5"/>
      <c r="G810" s="5"/>
      <c r="H810" s="4"/>
      <c r="I810" s="4"/>
      <c r="J810" s="5"/>
      <c r="K810" s="4"/>
      <c r="L810" s="4"/>
      <c r="M810" s="4"/>
    </row>
    <row r="811" spans="1:13" ht="13">
      <c r="A811" s="4"/>
      <c r="B811" s="4"/>
      <c r="C811" s="5"/>
      <c r="D811" s="5"/>
      <c r="E811" s="5"/>
      <c r="F811" s="5"/>
      <c r="G811" s="5"/>
      <c r="H811" s="4"/>
      <c r="I811" s="4"/>
      <c r="J811" s="5"/>
      <c r="K811" s="4"/>
      <c r="L811" s="4"/>
      <c r="M811" s="4"/>
    </row>
    <row r="812" spans="1:13" ht="13">
      <c r="A812" s="4"/>
      <c r="B812" s="4"/>
      <c r="C812" s="5"/>
      <c r="D812" s="5"/>
      <c r="E812" s="5"/>
      <c r="F812" s="5"/>
      <c r="G812" s="5"/>
      <c r="H812" s="4"/>
      <c r="I812" s="4"/>
      <c r="J812" s="5"/>
      <c r="K812" s="4"/>
      <c r="L812" s="4"/>
      <c r="M812" s="4"/>
    </row>
    <row r="813" spans="1:13" ht="13">
      <c r="A813" s="4"/>
      <c r="B813" s="4"/>
      <c r="C813" s="5"/>
      <c r="D813" s="5"/>
      <c r="E813" s="5"/>
      <c r="F813" s="5"/>
      <c r="G813" s="5"/>
      <c r="H813" s="4"/>
      <c r="I813" s="4"/>
      <c r="J813" s="5"/>
      <c r="K813" s="4"/>
      <c r="L813" s="4"/>
      <c r="M813" s="4"/>
    </row>
    <row r="814" spans="1:13" ht="13">
      <c r="A814" s="4"/>
      <c r="B814" s="4"/>
      <c r="C814" s="5"/>
      <c r="D814" s="5"/>
      <c r="E814" s="5"/>
      <c r="F814" s="5"/>
      <c r="G814" s="5"/>
      <c r="H814" s="4"/>
      <c r="I814" s="4"/>
      <c r="J814" s="5"/>
      <c r="K814" s="4"/>
      <c r="L814" s="4"/>
      <c r="M814" s="4"/>
    </row>
    <row r="815" spans="1:13" ht="13">
      <c r="A815" s="4"/>
      <c r="B815" s="4"/>
      <c r="C815" s="5"/>
      <c r="D815" s="5"/>
      <c r="E815" s="5"/>
      <c r="F815" s="5"/>
      <c r="G815" s="5"/>
      <c r="H815" s="4"/>
      <c r="I815" s="4"/>
      <c r="J815" s="5"/>
      <c r="K815" s="4"/>
      <c r="L815" s="4"/>
      <c r="M815" s="4"/>
    </row>
    <row r="816" spans="1:13" ht="13">
      <c r="A816" s="4"/>
      <c r="B816" s="4"/>
      <c r="C816" s="5"/>
      <c r="D816" s="5"/>
      <c r="E816" s="5"/>
      <c r="F816" s="5"/>
      <c r="G816" s="5"/>
      <c r="H816" s="4"/>
      <c r="I816" s="4"/>
      <c r="J816" s="5"/>
      <c r="K816" s="4"/>
      <c r="L816" s="4"/>
      <c r="M816" s="4"/>
    </row>
    <row r="817" spans="1:13" ht="13">
      <c r="A817" s="4"/>
      <c r="B817" s="4"/>
      <c r="C817" s="5"/>
      <c r="D817" s="5"/>
      <c r="E817" s="5"/>
      <c r="F817" s="5"/>
      <c r="G817" s="5"/>
      <c r="H817" s="4"/>
      <c r="I817" s="4"/>
      <c r="J817" s="5"/>
      <c r="K817" s="4"/>
      <c r="L817" s="4"/>
      <c r="M817" s="4"/>
    </row>
    <row r="818" spans="1:13" ht="13">
      <c r="A818" s="4"/>
      <c r="B818" s="4"/>
      <c r="C818" s="5"/>
      <c r="D818" s="5"/>
      <c r="E818" s="5"/>
      <c r="F818" s="5"/>
      <c r="G818" s="5"/>
      <c r="H818" s="4"/>
      <c r="I818" s="4"/>
      <c r="J818" s="5"/>
      <c r="K818" s="4"/>
      <c r="L818" s="4"/>
      <c r="M818" s="4"/>
    </row>
    <row r="819" spans="1:13" ht="13">
      <c r="A819" s="4"/>
      <c r="B819" s="4"/>
      <c r="C819" s="5"/>
      <c r="D819" s="5"/>
      <c r="E819" s="5"/>
      <c r="F819" s="5"/>
      <c r="G819" s="5"/>
      <c r="H819" s="4"/>
      <c r="I819" s="4"/>
      <c r="J819" s="5"/>
      <c r="K819" s="4"/>
      <c r="L819" s="4"/>
      <c r="M819" s="4"/>
    </row>
    <row r="820" spans="1:13" ht="13">
      <c r="A820" s="4"/>
      <c r="B820" s="4"/>
      <c r="C820" s="5"/>
      <c r="D820" s="5"/>
      <c r="E820" s="5"/>
      <c r="F820" s="5"/>
      <c r="G820" s="5"/>
      <c r="H820" s="4"/>
      <c r="I820" s="4"/>
      <c r="J820" s="5"/>
      <c r="K820" s="4"/>
      <c r="L820" s="4"/>
      <c r="M820" s="4"/>
    </row>
    <row r="821" spans="1:13" ht="13">
      <c r="A821" s="4"/>
      <c r="B821" s="4"/>
      <c r="C821" s="5"/>
      <c r="D821" s="5"/>
      <c r="E821" s="5"/>
      <c r="F821" s="5"/>
      <c r="G821" s="5"/>
      <c r="H821" s="4"/>
      <c r="I821" s="4"/>
      <c r="J821" s="5"/>
      <c r="K821" s="4"/>
      <c r="L821" s="4"/>
      <c r="M821" s="4"/>
    </row>
    <row r="822" spans="1:13" ht="13">
      <c r="A822" s="4"/>
      <c r="B822" s="4"/>
      <c r="C822" s="5"/>
      <c r="D822" s="5"/>
      <c r="E822" s="5"/>
      <c r="F822" s="5"/>
      <c r="G822" s="5"/>
      <c r="H822" s="4"/>
      <c r="I822" s="4"/>
      <c r="J822" s="5"/>
      <c r="K822" s="4"/>
      <c r="L822" s="4"/>
      <c r="M822" s="4"/>
    </row>
    <row r="823" spans="1:13" ht="13">
      <c r="A823" s="4"/>
      <c r="B823" s="4"/>
      <c r="C823" s="5"/>
      <c r="D823" s="5"/>
      <c r="E823" s="5"/>
      <c r="F823" s="5"/>
      <c r="G823" s="5"/>
      <c r="H823" s="4"/>
      <c r="I823" s="4"/>
      <c r="J823" s="5"/>
      <c r="K823" s="4"/>
      <c r="L823" s="4"/>
      <c r="M823" s="4"/>
    </row>
    <row r="824" spans="1:13" ht="13">
      <c r="A824" s="4"/>
      <c r="B824" s="4"/>
      <c r="C824" s="5"/>
      <c r="D824" s="5"/>
      <c r="E824" s="5"/>
      <c r="F824" s="5"/>
      <c r="G824" s="5"/>
      <c r="H824" s="4"/>
      <c r="I824" s="4"/>
      <c r="J824" s="5"/>
      <c r="K824" s="4"/>
      <c r="L824" s="4"/>
      <c r="M824" s="4"/>
    </row>
    <row r="825" spans="1:13" ht="13">
      <c r="A825" s="4"/>
      <c r="B825" s="4"/>
      <c r="C825" s="5"/>
      <c r="D825" s="5"/>
      <c r="E825" s="5"/>
      <c r="F825" s="5"/>
      <c r="G825" s="5"/>
      <c r="H825" s="4"/>
      <c r="I825" s="4"/>
      <c r="J825" s="5"/>
      <c r="K825" s="4"/>
      <c r="L825" s="4"/>
      <c r="M825" s="4"/>
    </row>
    <row r="826" spans="1:13" ht="13">
      <c r="A826" s="4"/>
      <c r="B826" s="4"/>
      <c r="C826" s="5"/>
      <c r="D826" s="5"/>
      <c r="E826" s="5"/>
      <c r="F826" s="5"/>
      <c r="G826" s="5"/>
      <c r="H826" s="4"/>
      <c r="I826" s="4"/>
      <c r="J826" s="5"/>
      <c r="K826" s="4"/>
      <c r="L826" s="4"/>
      <c r="M826" s="4"/>
    </row>
    <row r="827" spans="1:13" ht="13">
      <c r="A827" s="4"/>
      <c r="B827" s="4"/>
      <c r="C827" s="5"/>
      <c r="D827" s="5"/>
      <c r="E827" s="5"/>
      <c r="F827" s="5"/>
      <c r="G827" s="5"/>
      <c r="H827" s="4"/>
      <c r="I827" s="4"/>
      <c r="J827" s="5"/>
      <c r="K827" s="4"/>
      <c r="L827" s="4"/>
      <c r="M827" s="4"/>
    </row>
    <row r="828" spans="1:13" ht="13">
      <c r="A828" s="4"/>
      <c r="B828" s="4"/>
      <c r="C828" s="5"/>
      <c r="D828" s="5"/>
      <c r="E828" s="5"/>
      <c r="F828" s="5"/>
      <c r="G828" s="5"/>
      <c r="H828" s="4"/>
      <c r="I828" s="4"/>
      <c r="J828" s="5"/>
      <c r="K828" s="4"/>
      <c r="L828" s="4"/>
      <c r="M828" s="4"/>
    </row>
    <row r="829" spans="1:13" ht="13">
      <c r="A829" s="4"/>
      <c r="B829" s="4"/>
      <c r="C829" s="5"/>
      <c r="D829" s="5"/>
      <c r="E829" s="5"/>
      <c r="F829" s="5"/>
      <c r="G829" s="5"/>
      <c r="H829" s="4"/>
      <c r="I829" s="4"/>
      <c r="J829" s="5"/>
      <c r="K829" s="4"/>
      <c r="L829" s="4"/>
      <c r="M829" s="4"/>
    </row>
    <row r="830" spans="1:13" ht="13">
      <c r="A830" s="4"/>
      <c r="B830" s="4"/>
      <c r="C830" s="5"/>
      <c r="D830" s="5"/>
      <c r="E830" s="5"/>
      <c r="F830" s="5"/>
      <c r="G830" s="5"/>
      <c r="H830" s="4"/>
      <c r="I830" s="4"/>
      <c r="J830" s="5"/>
      <c r="K830" s="4"/>
      <c r="L830" s="4"/>
      <c r="M830" s="4"/>
    </row>
    <row r="831" spans="1:13" ht="13">
      <c r="A831" s="4"/>
      <c r="B831" s="4"/>
      <c r="C831" s="5"/>
      <c r="D831" s="5"/>
      <c r="E831" s="5"/>
      <c r="F831" s="5"/>
      <c r="G831" s="5"/>
      <c r="H831" s="4"/>
      <c r="I831" s="4"/>
      <c r="J831" s="5"/>
      <c r="K831" s="4"/>
      <c r="L831" s="4"/>
      <c r="M831" s="4"/>
    </row>
    <row r="832" spans="1:13" ht="13">
      <c r="A832" s="4"/>
      <c r="B832" s="4"/>
      <c r="C832" s="5"/>
      <c r="D832" s="5"/>
      <c r="E832" s="5"/>
      <c r="F832" s="5"/>
      <c r="G832" s="5"/>
      <c r="H832" s="4"/>
      <c r="I832" s="4"/>
      <c r="J832" s="5"/>
      <c r="K832" s="4"/>
      <c r="L832" s="4"/>
      <c r="M832" s="4"/>
    </row>
    <row r="833" spans="1:13" ht="13">
      <c r="A833" s="4"/>
      <c r="B833" s="4"/>
      <c r="C833" s="5"/>
      <c r="D833" s="5"/>
      <c r="E833" s="5"/>
      <c r="F833" s="5"/>
      <c r="G833" s="5"/>
      <c r="H833" s="4"/>
      <c r="I833" s="4"/>
      <c r="J833" s="5"/>
      <c r="K833" s="4"/>
      <c r="L833" s="4"/>
      <c r="M833" s="4"/>
    </row>
    <row r="834" spans="1:13" ht="13">
      <c r="A834" s="4"/>
      <c r="B834" s="4"/>
      <c r="C834" s="5"/>
      <c r="D834" s="5"/>
      <c r="E834" s="5"/>
      <c r="F834" s="5"/>
      <c r="G834" s="5"/>
      <c r="H834" s="4"/>
      <c r="I834" s="4"/>
      <c r="J834" s="5"/>
      <c r="K834" s="4"/>
      <c r="L834" s="4"/>
      <c r="M834" s="4"/>
    </row>
    <row r="835" spans="1:13" ht="13">
      <c r="A835" s="4"/>
      <c r="B835" s="4"/>
      <c r="C835" s="5"/>
      <c r="D835" s="5"/>
      <c r="E835" s="5"/>
      <c r="F835" s="5"/>
      <c r="G835" s="5"/>
      <c r="H835" s="4"/>
      <c r="I835" s="4"/>
      <c r="J835" s="5"/>
      <c r="K835" s="4"/>
      <c r="L835" s="4"/>
      <c r="M835" s="4"/>
    </row>
    <row r="836" spans="1:13" ht="13">
      <c r="A836" s="4"/>
      <c r="B836" s="4"/>
      <c r="C836" s="5"/>
      <c r="D836" s="5"/>
      <c r="E836" s="5"/>
      <c r="F836" s="5"/>
      <c r="G836" s="5"/>
      <c r="H836" s="4"/>
      <c r="I836" s="4"/>
      <c r="J836" s="5"/>
      <c r="K836" s="4"/>
      <c r="L836" s="4"/>
      <c r="M836" s="4"/>
    </row>
    <row r="837" spans="1:13" ht="13">
      <c r="A837" s="4"/>
      <c r="B837" s="4"/>
      <c r="C837" s="5"/>
      <c r="D837" s="5"/>
      <c r="E837" s="5"/>
      <c r="F837" s="5"/>
      <c r="G837" s="5"/>
      <c r="H837" s="4"/>
      <c r="I837" s="4"/>
      <c r="J837" s="5"/>
      <c r="K837" s="4"/>
      <c r="L837" s="4"/>
      <c r="M837" s="4"/>
    </row>
    <row r="838" spans="1:13" ht="13">
      <c r="A838" s="4"/>
      <c r="B838" s="4"/>
      <c r="C838" s="5"/>
      <c r="D838" s="5"/>
      <c r="E838" s="5"/>
      <c r="F838" s="5"/>
      <c r="G838" s="5"/>
      <c r="H838" s="4"/>
      <c r="I838" s="4"/>
      <c r="J838" s="5"/>
      <c r="K838" s="4"/>
      <c r="L838" s="4"/>
      <c r="M838" s="4"/>
    </row>
    <row r="839" spans="1:13" ht="13">
      <c r="A839" s="4"/>
      <c r="B839" s="4"/>
      <c r="C839" s="5"/>
      <c r="D839" s="5"/>
      <c r="E839" s="5"/>
      <c r="F839" s="5"/>
      <c r="G839" s="5"/>
      <c r="H839" s="4"/>
      <c r="I839" s="4"/>
      <c r="J839" s="5"/>
      <c r="K839" s="4"/>
      <c r="L839" s="4"/>
      <c r="M839" s="4"/>
    </row>
    <row r="840" spans="1:13" ht="13">
      <c r="A840" s="4"/>
      <c r="B840" s="4"/>
      <c r="C840" s="5"/>
      <c r="D840" s="5"/>
      <c r="E840" s="5"/>
      <c r="F840" s="5"/>
      <c r="G840" s="5"/>
      <c r="H840" s="4"/>
      <c r="I840" s="4"/>
      <c r="J840" s="5"/>
      <c r="K840" s="4"/>
      <c r="L840" s="4"/>
      <c r="M840" s="4"/>
    </row>
    <row r="841" spans="1:13" ht="13">
      <c r="A841" s="4"/>
      <c r="B841" s="4"/>
      <c r="C841" s="5"/>
      <c r="D841" s="5"/>
      <c r="E841" s="5"/>
      <c r="F841" s="5"/>
      <c r="G841" s="5"/>
      <c r="H841" s="4"/>
      <c r="I841" s="4"/>
      <c r="J841" s="5"/>
      <c r="K841" s="4"/>
      <c r="L841" s="4"/>
      <c r="M841" s="4"/>
    </row>
    <row r="842" spans="1:13" ht="13">
      <c r="A842" s="4"/>
      <c r="B842" s="4"/>
      <c r="C842" s="5"/>
      <c r="D842" s="5"/>
      <c r="E842" s="5"/>
      <c r="F842" s="5"/>
      <c r="G842" s="5"/>
      <c r="H842" s="4"/>
      <c r="I842" s="4"/>
      <c r="J842" s="5"/>
      <c r="K842" s="4"/>
      <c r="L842" s="4"/>
      <c r="M842" s="4"/>
    </row>
    <row r="843" spans="1:13" ht="13">
      <c r="A843" s="4"/>
      <c r="B843" s="4"/>
      <c r="C843" s="5"/>
      <c r="D843" s="5"/>
      <c r="E843" s="5"/>
      <c r="F843" s="5"/>
      <c r="G843" s="5"/>
      <c r="H843" s="4"/>
      <c r="I843" s="4"/>
      <c r="J843" s="5"/>
      <c r="K843" s="4"/>
      <c r="L843" s="4"/>
      <c r="M843" s="4"/>
    </row>
    <row r="844" spans="1:13" ht="13">
      <c r="A844" s="4"/>
      <c r="B844" s="4"/>
      <c r="C844" s="5"/>
      <c r="D844" s="5"/>
      <c r="E844" s="5"/>
      <c r="F844" s="5"/>
      <c r="G844" s="5"/>
      <c r="H844" s="4"/>
      <c r="I844" s="4"/>
      <c r="J844" s="5"/>
      <c r="K844" s="4"/>
      <c r="L844" s="4"/>
      <c r="M844" s="4"/>
    </row>
    <row r="845" spans="1:13" ht="13">
      <c r="A845" s="4"/>
      <c r="B845" s="4"/>
      <c r="C845" s="5"/>
      <c r="D845" s="5"/>
      <c r="E845" s="5"/>
      <c r="F845" s="5"/>
      <c r="G845" s="5"/>
      <c r="H845" s="4"/>
      <c r="I845" s="4"/>
      <c r="J845" s="5"/>
      <c r="K845" s="4"/>
      <c r="L845" s="4"/>
      <c r="M845" s="4"/>
    </row>
    <row r="846" spans="1:13" ht="13">
      <c r="A846" s="4"/>
      <c r="B846" s="4"/>
      <c r="C846" s="5"/>
      <c r="D846" s="5"/>
      <c r="E846" s="5"/>
      <c r="F846" s="5"/>
      <c r="G846" s="5"/>
      <c r="H846" s="4"/>
      <c r="I846" s="4"/>
      <c r="J846" s="5"/>
      <c r="K846" s="4"/>
      <c r="L846" s="4"/>
      <c r="M846" s="4"/>
    </row>
    <row r="847" spans="1:13" ht="13">
      <c r="A847" s="4"/>
      <c r="B847" s="4"/>
      <c r="C847" s="5"/>
      <c r="D847" s="5"/>
      <c r="E847" s="5"/>
      <c r="F847" s="5"/>
      <c r="G847" s="5"/>
      <c r="H847" s="4"/>
      <c r="I847" s="4"/>
      <c r="J847" s="5"/>
      <c r="K847" s="4"/>
      <c r="L847" s="4"/>
      <c r="M847" s="4"/>
    </row>
    <row r="848" spans="1:13" ht="13">
      <c r="A848" s="4"/>
      <c r="B848" s="4"/>
      <c r="C848" s="5"/>
      <c r="D848" s="5"/>
      <c r="E848" s="5"/>
      <c r="F848" s="5"/>
      <c r="G848" s="5"/>
      <c r="H848" s="4"/>
      <c r="I848" s="4"/>
      <c r="J848" s="5"/>
      <c r="K848" s="4"/>
      <c r="L848" s="4"/>
      <c r="M848" s="4"/>
    </row>
    <row r="849" spans="1:13" ht="13">
      <c r="A849" s="4"/>
      <c r="B849" s="4"/>
      <c r="C849" s="5"/>
      <c r="D849" s="5"/>
      <c r="E849" s="5"/>
      <c r="F849" s="5"/>
      <c r="G849" s="5"/>
      <c r="H849" s="4"/>
      <c r="I849" s="4"/>
      <c r="J849" s="5"/>
      <c r="K849" s="4"/>
      <c r="L849" s="4"/>
      <c r="M849" s="4"/>
    </row>
    <row r="850" spans="1:13" ht="13">
      <c r="A850" s="4"/>
      <c r="B850" s="4"/>
      <c r="C850" s="5"/>
      <c r="D850" s="5"/>
      <c r="E850" s="5"/>
      <c r="F850" s="5"/>
      <c r="G850" s="5"/>
      <c r="H850" s="4"/>
      <c r="I850" s="4"/>
      <c r="J850" s="5"/>
      <c r="K850" s="4"/>
      <c r="L850" s="4"/>
      <c r="M850" s="4"/>
    </row>
    <row r="851" spans="1:13" ht="13">
      <c r="A851" s="4"/>
      <c r="B851" s="4"/>
      <c r="C851" s="5"/>
      <c r="D851" s="5"/>
      <c r="E851" s="5"/>
      <c r="F851" s="5"/>
      <c r="G851" s="5"/>
      <c r="H851" s="4"/>
      <c r="I851" s="4"/>
      <c r="J851" s="5"/>
      <c r="K851" s="4"/>
      <c r="L851" s="4"/>
      <c r="M851" s="4"/>
    </row>
    <row r="852" spans="1:13" ht="13">
      <c r="A852" s="4"/>
      <c r="B852" s="4"/>
      <c r="C852" s="5"/>
      <c r="D852" s="5"/>
      <c r="E852" s="5"/>
      <c r="F852" s="5"/>
      <c r="G852" s="5"/>
      <c r="H852" s="4"/>
      <c r="I852" s="4"/>
      <c r="J852" s="5"/>
      <c r="K852" s="4"/>
      <c r="L852" s="4"/>
      <c r="M852" s="4"/>
    </row>
    <row r="853" spans="1:13" ht="13">
      <c r="A853" s="4"/>
      <c r="B853" s="4"/>
      <c r="C853" s="5"/>
      <c r="D853" s="5"/>
      <c r="E853" s="5"/>
      <c r="F853" s="5"/>
      <c r="G853" s="5"/>
      <c r="H853" s="4"/>
      <c r="I853" s="4"/>
      <c r="J853" s="5"/>
      <c r="K853" s="4"/>
      <c r="L853" s="4"/>
      <c r="M853" s="4"/>
    </row>
    <row r="854" spans="1:13" ht="13">
      <c r="A854" s="4"/>
      <c r="B854" s="4"/>
      <c r="C854" s="5"/>
      <c r="D854" s="5"/>
      <c r="E854" s="5"/>
      <c r="F854" s="5"/>
      <c r="G854" s="5"/>
      <c r="H854" s="4"/>
      <c r="I854" s="4"/>
      <c r="J854" s="5"/>
      <c r="K854" s="4"/>
      <c r="L854" s="4"/>
      <c r="M854" s="4"/>
    </row>
    <row r="855" spans="1:13" ht="13">
      <c r="A855" s="4"/>
      <c r="B855" s="4"/>
      <c r="C855" s="5"/>
      <c r="D855" s="5"/>
      <c r="E855" s="5"/>
      <c r="F855" s="5"/>
      <c r="G855" s="5"/>
      <c r="H855" s="4"/>
      <c r="I855" s="4"/>
      <c r="J855" s="5"/>
      <c r="K855" s="4"/>
      <c r="L855" s="4"/>
      <c r="M855" s="4"/>
    </row>
    <row r="856" spans="1:13" ht="13">
      <c r="A856" s="4"/>
      <c r="B856" s="4"/>
      <c r="C856" s="5"/>
      <c r="D856" s="5"/>
      <c r="E856" s="5"/>
      <c r="F856" s="5"/>
      <c r="G856" s="5"/>
      <c r="H856" s="4"/>
      <c r="I856" s="4"/>
      <c r="J856" s="5"/>
      <c r="K856" s="4"/>
      <c r="L856" s="4"/>
      <c r="M856" s="4"/>
    </row>
    <row r="857" spans="1:13" ht="13">
      <c r="A857" s="4"/>
      <c r="B857" s="4"/>
      <c r="C857" s="5"/>
      <c r="D857" s="5"/>
      <c r="E857" s="5"/>
      <c r="F857" s="5"/>
      <c r="G857" s="5"/>
      <c r="H857" s="4"/>
      <c r="I857" s="4"/>
      <c r="J857" s="5"/>
      <c r="K857" s="4"/>
      <c r="L857" s="4"/>
      <c r="M857" s="4"/>
    </row>
    <row r="858" spans="1:13" ht="13">
      <c r="A858" s="4"/>
      <c r="B858" s="4"/>
      <c r="C858" s="5"/>
      <c r="D858" s="5"/>
      <c r="E858" s="5"/>
      <c r="F858" s="5"/>
      <c r="G858" s="5"/>
      <c r="H858" s="4"/>
      <c r="I858" s="4"/>
      <c r="J858" s="5"/>
      <c r="K858" s="4"/>
      <c r="L858" s="4"/>
      <c r="M858" s="4"/>
    </row>
    <row r="859" spans="1:13" ht="13">
      <c r="A859" s="4"/>
      <c r="B859" s="4"/>
      <c r="C859" s="5"/>
      <c r="D859" s="5"/>
      <c r="E859" s="5"/>
      <c r="F859" s="5"/>
      <c r="G859" s="5"/>
      <c r="H859" s="4"/>
      <c r="I859" s="4"/>
      <c r="J859" s="5"/>
      <c r="K859" s="4"/>
      <c r="L859" s="4"/>
      <c r="M859" s="4"/>
    </row>
    <row r="860" spans="1:13" ht="13">
      <c r="A860" s="4"/>
      <c r="B860" s="4"/>
      <c r="C860" s="5"/>
      <c r="D860" s="5"/>
      <c r="E860" s="5"/>
      <c r="F860" s="5"/>
      <c r="G860" s="5"/>
      <c r="H860" s="4"/>
      <c r="I860" s="4"/>
      <c r="J860" s="5"/>
      <c r="K860" s="4"/>
      <c r="L860" s="4"/>
      <c r="M860" s="4"/>
    </row>
    <row r="861" spans="1:13" ht="13">
      <c r="A861" s="4"/>
      <c r="B861" s="4"/>
      <c r="C861" s="5"/>
      <c r="D861" s="5"/>
      <c r="E861" s="5"/>
      <c r="F861" s="5"/>
      <c r="G861" s="5"/>
      <c r="H861" s="4"/>
      <c r="I861" s="4"/>
      <c r="J861" s="5"/>
      <c r="K861" s="4"/>
      <c r="L861" s="4"/>
      <c r="M861" s="4"/>
    </row>
    <row r="862" spans="1:13" ht="13">
      <c r="A862" s="4"/>
      <c r="B862" s="4"/>
      <c r="C862" s="5"/>
      <c r="D862" s="5"/>
      <c r="E862" s="5"/>
      <c r="F862" s="5"/>
      <c r="G862" s="5"/>
      <c r="H862" s="4"/>
      <c r="I862" s="4"/>
      <c r="J862" s="5"/>
      <c r="K862" s="4"/>
      <c r="L862" s="4"/>
      <c r="M862" s="4"/>
    </row>
    <row r="863" spans="1:13" ht="13">
      <c r="A863" s="4"/>
      <c r="B863" s="4"/>
      <c r="C863" s="5"/>
      <c r="D863" s="5"/>
      <c r="E863" s="5"/>
      <c r="F863" s="5"/>
      <c r="G863" s="5"/>
      <c r="H863" s="4"/>
      <c r="I863" s="4"/>
      <c r="J863" s="5"/>
      <c r="K863" s="4"/>
      <c r="L863" s="4"/>
      <c r="M863" s="4"/>
    </row>
    <row r="864" spans="1:13" ht="13">
      <c r="A864" s="4"/>
      <c r="B864" s="4"/>
      <c r="C864" s="5"/>
      <c r="D864" s="5"/>
      <c r="E864" s="5"/>
      <c r="F864" s="5"/>
      <c r="G864" s="5"/>
      <c r="H864" s="4"/>
      <c r="I864" s="4"/>
      <c r="J864" s="5"/>
      <c r="K864" s="4"/>
      <c r="L864" s="4"/>
      <c r="M864" s="4"/>
    </row>
    <row r="865" spans="1:13" ht="13">
      <c r="A865" s="4"/>
      <c r="B865" s="4"/>
      <c r="C865" s="5"/>
      <c r="D865" s="5"/>
      <c r="E865" s="5"/>
      <c r="F865" s="5"/>
      <c r="G865" s="5"/>
      <c r="H865" s="4"/>
      <c r="I865" s="4"/>
      <c r="J865" s="5"/>
      <c r="K865" s="4"/>
      <c r="L865" s="4"/>
      <c r="M865" s="4"/>
    </row>
    <row r="866" spans="1:13" ht="13">
      <c r="A866" s="4"/>
      <c r="B866" s="4"/>
      <c r="C866" s="5"/>
      <c r="D866" s="5"/>
      <c r="E866" s="5"/>
      <c r="F866" s="5"/>
      <c r="G866" s="5"/>
      <c r="H866" s="4"/>
      <c r="I866" s="4"/>
      <c r="J866" s="5"/>
      <c r="K866" s="4"/>
      <c r="L866" s="4"/>
      <c r="M866" s="4"/>
    </row>
    <row r="867" spans="1:13" ht="13">
      <c r="A867" s="4"/>
      <c r="B867" s="4"/>
      <c r="C867" s="5"/>
      <c r="D867" s="5"/>
      <c r="E867" s="5"/>
      <c r="F867" s="5"/>
      <c r="G867" s="5"/>
      <c r="H867" s="4"/>
      <c r="I867" s="4"/>
      <c r="J867" s="5"/>
      <c r="K867" s="4"/>
      <c r="L867" s="4"/>
      <c r="M867" s="4"/>
    </row>
    <row r="868" spans="1:13" ht="13">
      <c r="A868" s="4"/>
      <c r="B868" s="4"/>
      <c r="C868" s="5"/>
      <c r="D868" s="5"/>
      <c r="E868" s="5"/>
      <c r="F868" s="5"/>
      <c r="G868" s="5"/>
      <c r="H868" s="4"/>
      <c r="I868" s="4"/>
      <c r="J868" s="5"/>
      <c r="K868" s="4"/>
      <c r="L868" s="4"/>
      <c r="M868" s="4"/>
    </row>
    <row r="869" spans="1:13" ht="13">
      <c r="A869" s="4"/>
      <c r="B869" s="4"/>
      <c r="C869" s="5"/>
      <c r="D869" s="5"/>
      <c r="E869" s="5"/>
      <c r="F869" s="5"/>
      <c r="G869" s="5"/>
      <c r="H869" s="4"/>
      <c r="I869" s="4"/>
      <c r="J869" s="5"/>
      <c r="K869" s="4"/>
      <c r="L869" s="4"/>
      <c r="M869" s="4"/>
    </row>
    <row r="870" spans="1:13" ht="13">
      <c r="A870" s="4"/>
      <c r="B870" s="4"/>
      <c r="C870" s="5"/>
      <c r="D870" s="5"/>
      <c r="E870" s="5"/>
      <c r="F870" s="5"/>
      <c r="G870" s="5"/>
      <c r="H870" s="4"/>
      <c r="I870" s="4"/>
      <c r="J870" s="5"/>
      <c r="K870" s="4"/>
      <c r="L870" s="4"/>
      <c r="M870" s="4"/>
    </row>
    <row r="871" spans="1:13" ht="13">
      <c r="A871" s="4"/>
      <c r="B871" s="4"/>
      <c r="C871" s="5"/>
      <c r="D871" s="5"/>
      <c r="E871" s="5"/>
      <c r="F871" s="5"/>
      <c r="G871" s="5"/>
      <c r="H871" s="4"/>
      <c r="I871" s="4"/>
      <c r="J871" s="5"/>
      <c r="K871" s="4"/>
      <c r="L871" s="4"/>
      <c r="M871" s="4"/>
    </row>
    <row r="872" spans="1:13" ht="13">
      <c r="A872" s="4"/>
      <c r="B872" s="4"/>
      <c r="C872" s="5"/>
      <c r="D872" s="5"/>
      <c r="E872" s="5"/>
      <c r="F872" s="5"/>
      <c r="G872" s="5"/>
      <c r="H872" s="4"/>
      <c r="I872" s="4"/>
      <c r="J872" s="5"/>
      <c r="K872" s="4"/>
      <c r="L872" s="4"/>
      <c r="M872" s="4"/>
    </row>
    <row r="873" spans="1:13" ht="13">
      <c r="A873" s="4"/>
      <c r="B873" s="4"/>
      <c r="C873" s="5"/>
      <c r="D873" s="5"/>
      <c r="E873" s="5"/>
      <c r="F873" s="5"/>
      <c r="G873" s="5"/>
      <c r="H873" s="4"/>
      <c r="I873" s="4"/>
      <c r="J873" s="5"/>
      <c r="K873" s="4"/>
      <c r="L873" s="4"/>
      <c r="M873" s="4"/>
    </row>
    <row r="874" spans="1:13" ht="13">
      <c r="A874" s="4"/>
      <c r="B874" s="4"/>
      <c r="C874" s="5"/>
      <c r="D874" s="5"/>
      <c r="E874" s="5"/>
      <c r="F874" s="5"/>
      <c r="G874" s="5"/>
      <c r="H874" s="4"/>
      <c r="I874" s="4"/>
      <c r="J874" s="5"/>
      <c r="K874" s="4"/>
      <c r="L874" s="4"/>
      <c r="M874" s="4"/>
    </row>
    <row r="875" spans="1:13" ht="13">
      <c r="A875" s="4"/>
      <c r="B875" s="4"/>
      <c r="C875" s="5"/>
      <c r="D875" s="5"/>
      <c r="E875" s="5"/>
      <c r="F875" s="5"/>
      <c r="G875" s="5"/>
      <c r="H875" s="4"/>
      <c r="I875" s="4"/>
      <c r="J875" s="5"/>
      <c r="K875" s="4"/>
      <c r="L875" s="4"/>
      <c r="M875" s="4"/>
    </row>
    <row r="876" spans="1:13" ht="13">
      <c r="A876" s="4"/>
      <c r="B876" s="4"/>
      <c r="C876" s="5"/>
      <c r="D876" s="5"/>
      <c r="E876" s="5"/>
      <c r="F876" s="5"/>
      <c r="G876" s="5"/>
      <c r="H876" s="4"/>
      <c r="I876" s="4"/>
      <c r="J876" s="5"/>
      <c r="K876" s="4"/>
      <c r="L876" s="4"/>
      <c r="M876" s="4"/>
    </row>
    <row r="877" spans="1:13" ht="13">
      <c r="A877" s="4"/>
      <c r="B877" s="4"/>
      <c r="C877" s="5"/>
      <c r="D877" s="5"/>
      <c r="E877" s="5"/>
      <c r="F877" s="5"/>
      <c r="G877" s="5"/>
      <c r="H877" s="4"/>
      <c r="I877" s="4"/>
      <c r="J877" s="5"/>
      <c r="K877" s="4"/>
      <c r="L877" s="4"/>
      <c r="M877" s="4"/>
    </row>
    <row r="878" spans="1:13" ht="13">
      <c r="A878" s="4"/>
      <c r="B878" s="4"/>
      <c r="C878" s="5"/>
      <c r="D878" s="5"/>
      <c r="E878" s="5"/>
      <c r="F878" s="5"/>
      <c r="G878" s="5"/>
      <c r="H878" s="4"/>
      <c r="I878" s="4"/>
      <c r="J878" s="5"/>
      <c r="K878" s="4"/>
      <c r="L878" s="4"/>
      <c r="M878" s="4"/>
    </row>
    <row r="879" spans="1:13" ht="13">
      <c r="A879" s="4"/>
      <c r="B879" s="4"/>
      <c r="C879" s="5"/>
      <c r="D879" s="5"/>
      <c r="E879" s="5"/>
      <c r="F879" s="5"/>
      <c r="G879" s="5"/>
      <c r="H879" s="4"/>
      <c r="I879" s="4"/>
      <c r="J879" s="5"/>
      <c r="K879" s="4"/>
      <c r="L879" s="4"/>
      <c r="M879" s="4"/>
    </row>
    <row r="880" spans="1:13" ht="13">
      <c r="A880" s="4"/>
      <c r="B880" s="4"/>
      <c r="C880" s="5"/>
      <c r="D880" s="5"/>
      <c r="E880" s="5"/>
      <c r="F880" s="5"/>
      <c r="G880" s="5"/>
      <c r="H880" s="4"/>
      <c r="I880" s="4"/>
      <c r="J880" s="5"/>
      <c r="K880" s="4"/>
      <c r="L880" s="4"/>
      <c r="M880" s="4"/>
    </row>
    <row r="881" spans="1:13" ht="13">
      <c r="A881" s="4"/>
      <c r="B881" s="4"/>
      <c r="C881" s="5"/>
      <c r="D881" s="5"/>
      <c r="E881" s="5"/>
      <c r="F881" s="5"/>
      <c r="G881" s="5"/>
      <c r="H881" s="4"/>
      <c r="I881" s="4"/>
      <c r="J881" s="5"/>
      <c r="K881" s="4"/>
      <c r="L881" s="4"/>
      <c r="M881" s="4"/>
    </row>
    <row r="882" spans="1:13" ht="13">
      <c r="A882" s="4"/>
      <c r="B882" s="4"/>
      <c r="C882" s="5"/>
      <c r="D882" s="5"/>
      <c r="E882" s="5"/>
      <c r="F882" s="5"/>
      <c r="G882" s="5"/>
      <c r="H882" s="4"/>
      <c r="I882" s="4"/>
      <c r="J882" s="5"/>
      <c r="K882" s="4"/>
      <c r="L882" s="4"/>
      <c r="M882" s="4"/>
    </row>
    <row r="883" spans="1:13" ht="13">
      <c r="A883" s="4"/>
      <c r="B883" s="4"/>
      <c r="C883" s="5"/>
      <c r="D883" s="5"/>
      <c r="E883" s="5"/>
      <c r="F883" s="5"/>
      <c r="G883" s="5"/>
      <c r="H883" s="4"/>
      <c r="I883" s="4"/>
      <c r="J883" s="5"/>
      <c r="K883" s="4"/>
      <c r="L883" s="4"/>
      <c r="M883" s="4"/>
    </row>
    <row r="884" spans="1:13" ht="13">
      <c r="A884" s="4"/>
      <c r="B884" s="4"/>
      <c r="C884" s="5"/>
      <c r="D884" s="5"/>
      <c r="E884" s="5"/>
      <c r="F884" s="5"/>
      <c r="G884" s="5"/>
      <c r="H884" s="4"/>
      <c r="I884" s="4"/>
      <c r="J884" s="5"/>
      <c r="K884" s="4"/>
      <c r="L884" s="4"/>
      <c r="M884" s="4"/>
    </row>
    <row r="885" spans="1:13" ht="13">
      <c r="A885" s="4"/>
      <c r="B885" s="4"/>
      <c r="C885" s="5"/>
      <c r="D885" s="5"/>
      <c r="E885" s="5"/>
      <c r="F885" s="5"/>
      <c r="G885" s="5"/>
      <c r="H885" s="4"/>
      <c r="I885" s="4"/>
      <c r="J885" s="5"/>
      <c r="K885" s="4"/>
      <c r="L885" s="4"/>
      <c r="M885" s="4"/>
    </row>
    <row r="886" spans="1:13" ht="13">
      <c r="A886" s="4"/>
      <c r="B886" s="4"/>
      <c r="C886" s="5"/>
      <c r="D886" s="5"/>
      <c r="E886" s="5"/>
      <c r="F886" s="5"/>
      <c r="G886" s="5"/>
      <c r="H886" s="4"/>
      <c r="I886" s="4"/>
      <c r="J886" s="5"/>
      <c r="K886" s="4"/>
      <c r="L886" s="4"/>
      <c r="M886" s="4"/>
    </row>
    <row r="887" spans="1:13" ht="13">
      <c r="A887" s="4"/>
      <c r="B887" s="4"/>
      <c r="C887" s="5"/>
      <c r="D887" s="5"/>
      <c r="E887" s="5"/>
      <c r="F887" s="5"/>
      <c r="G887" s="5"/>
      <c r="H887" s="4"/>
      <c r="I887" s="4"/>
      <c r="J887" s="5"/>
      <c r="K887" s="4"/>
      <c r="L887" s="4"/>
      <c r="M887" s="4"/>
    </row>
    <row r="888" spans="1:13" ht="13">
      <c r="A888" s="4"/>
      <c r="B888" s="4"/>
      <c r="C888" s="5"/>
      <c r="D888" s="5"/>
      <c r="E888" s="5"/>
      <c r="F888" s="5"/>
      <c r="G888" s="5"/>
      <c r="H888" s="4"/>
      <c r="I888" s="4"/>
      <c r="J888" s="5"/>
      <c r="K888" s="4"/>
      <c r="L888" s="4"/>
      <c r="M888" s="4"/>
    </row>
    <row r="889" spans="1:13" ht="13">
      <c r="A889" s="4"/>
      <c r="B889" s="4"/>
      <c r="C889" s="5"/>
      <c r="D889" s="5"/>
      <c r="E889" s="5"/>
      <c r="F889" s="5"/>
      <c r="G889" s="5"/>
      <c r="H889" s="4"/>
      <c r="I889" s="4"/>
      <c r="J889" s="5"/>
      <c r="K889" s="4"/>
      <c r="L889" s="4"/>
      <c r="M889" s="4"/>
    </row>
    <row r="890" spans="1:13" ht="13">
      <c r="A890" s="4"/>
      <c r="B890" s="4"/>
      <c r="C890" s="5"/>
      <c r="D890" s="5"/>
      <c r="E890" s="5"/>
      <c r="F890" s="5"/>
      <c r="G890" s="5"/>
      <c r="H890" s="4"/>
      <c r="I890" s="4"/>
      <c r="J890" s="5"/>
      <c r="K890" s="4"/>
      <c r="L890" s="4"/>
      <c r="M890" s="4"/>
    </row>
    <row r="891" spans="1:13" ht="13">
      <c r="A891" s="4"/>
      <c r="B891" s="4"/>
      <c r="C891" s="5"/>
      <c r="D891" s="5"/>
      <c r="E891" s="5"/>
      <c r="F891" s="5"/>
      <c r="G891" s="5"/>
      <c r="H891" s="4"/>
      <c r="I891" s="4"/>
      <c r="J891" s="5"/>
      <c r="K891" s="4"/>
      <c r="L891" s="4"/>
      <c r="M891" s="4"/>
    </row>
    <row r="892" spans="1:13" ht="13">
      <c r="A892" s="4"/>
      <c r="B892" s="4"/>
      <c r="C892" s="5"/>
      <c r="D892" s="5"/>
      <c r="E892" s="5"/>
      <c r="F892" s="5"/>
      <c r="G892" s="5"/>
      <c r="H892" s="4"/>
      <c r="I892" s="4"/>
      <c r="J892" s="5"/>
      <c r="K892" s="4"/>
      <c r="L892" s="4"/>
      <c r="M892" s="4"/>
    </row>
    <row r="893" spans="1:13" ht="13">
      <c r="A893" s="4"/>
      <c r="B893" s="4"/>
      <c r="C893" s="5"/>
      <c r="D893" s="5"/>
      <c r="E893" s="5"/>
      <c r="F893" s="5"/>
      <c r="G893" s="5"/>
      <c r="H893" s="4"/>
      <c r="I893" s="4"/>
      <c r="J893" s="5"/>
      <c r="K893" s="4"/>
      <c r="L893" s="4"/>
      <c r="M893" s="4"/>
    </row>
    <row r="894" spans="1:13" ht="13">
      <c r="A894" s="4"/>
      <c r="B894" s="4"/>
      <c r="C894" s="5"/>
      <c r="D894" s="5"/>
      <c r="E894" s="5"/>
      <c r="F894" s="5"/>
      <c r="G894" s="5"/>
      <c r="H894" s="4"/>
      <c r="I894" s="4"/>
      <c r="J894" s="5"/>
      <c r="K894" s="4"/>
      <c r="L894" s="4"/>
      <c r="M894" s="4"/>
    </row>
    <row r="895" spans="1:13" ht="13">
      <c r="A895" s="4"/>
      <c r="B895" s="4"/>
      <c r="C895" s="5"/>
      <c r="D895" s="5"/>
      <c r="E895" s="5"/>
      <c r="F895" s="5"/>
      <c r="G895" s="5"/>
      <c r="H895" s="4"/>
      <c r="I895" s="4"/>
      <c r="J895" s="5"/>
      <c r="K895" s="4"/>
      <c r="L895" s="4"/>
      <c r="M895" s="4"/>
    </row>
    <row r="896" spans="1:13" ht="13">
      <c r="A896" s="4"/>
      <c r="B896" s="4"/>
      <c r="C896" s="5"/>
      <c r="D896" s="5"/>
      <c r="E896" s="5"/>
      <c r="F896" s="5"/>
      <c r="G896" s="5"/>
      <c r="H896" s="4"/>
      <c r="I896" s="4"/>
      <c r="J896" s="5"/>
      <c r="K896" s="4"/>
      <c r="L896" s="4"/>
      <c r="M896" s="4"/>
    </row>
    <row r="897" spans="1:13" ht="13">
      <c r="A897" s="4"/>
      <c r="B897" s="4"/>
      <c r="C897" s="5"/>
      <c r="D897" s="5"/>
      <c r="E897" s="5"/>
      <c r="F897" s="5"/>
      <c r="G897" s="5"/>
      <c r="H897" s="4"/>
      <c r="I897" s="4"/>
      <c r="J897" s="5"/>
      <c r="K897" s="4"/>
      <c r="L897" s="4"/>
      <c r="M897" s="4"/>
    </row>
    <row r="898" spans="1:13" ht="13">
      <c r="A898" s="4"/>
      <c r="B898" s="4"/>
      <c r="C898" s="5"/>
      <c r="D898" s="5"/>
      <c r="E898" s="5"/>
      <c r="F898" s="5"/>
      <c r="G898" s="5"/>
      <c r="H898" s="4"/>
      <c r="I898" s="4"/>
      <c r="J898" s="5"/>
      <c r="K898" s="4"/>
      <c r="L898" s="4"/>
      <c r="M898" s="4"/>
    </row>
    <row r="899" spans="1:13" ht="13">
      <c r="A899" s="4"/>
      <c r="B899" s="4"/>
      <c r="C899" s="5"/>
      <c r="D899" s="5"/>
      <c r="E899" s="5"/>
      <c r="F899" s="5"/>
      <c r="G899" s="5"/>
      <c r="H899" s="4"/>
      <c r="I899" s="4"/>
      <c r="J899" s="5"/>
      <c r="K899" s="4"/>
      <c r="L899" s="4"/>
      <c r="M899" s="4"/>
    </row>
    <row r="900" spans="1:13" ht="13">
      <c r="A900" s="4"/>
      <c r="B900" s="4"/>
      <c r="C900" s="5"/>
      <c r="D900" s="5"/>
      <c r="E900" s="5"/>
      <c r="F900" s="5"/>
      <c r="G900" s="5"/>
      <c r="H900" s="4"/>
      <c r="I900" s="4"/>
      <c r="J900" s="5"/>
      <c r="K900" s="4"/>
      <c r="L900" s="4"/>
      <c r="M900" s="4"/>
    </row>
    <row r="901" spans="1:13" ht="13">
      <c r="A901" s="4"/>
      <c r="B901" s="4"/>
      <c r="C901" s="5"/>
      <c r="D901" s="5"/>
      <c r="E901" s="5"/>
      <c r="F901" s="5"/>
      <c r="G901" s="5"/>
      <c r="H901" s="4"/>
      <c r="I901" s="4"/>
      <c r="J901" s="5"/>
      <c r="K901" s="4"/>
      <c r="L901" s="4"/>
      <c r="M901" s="4"/>
    </row>
    <row r="902" spans="1:13" ht="13">
      <c r="A902" s="4"/>
      <c r="B902" s="4"/>
      <c r="C902" s="5"/>
      <c r="D902" s="5"/>
      <c r="E902" s="5"/>
      <c r="F902" s="5"/>
      <c r="G902" s="5"/>
      <c r="H902" s="4"/>
      <c r="I902" s="4"/>
      <c r="J902" s="5"/>
      <c r="K902" s="4"/>
      <c r="L902" s="4"/>
      <c r="M902" s="4"/>
    </row>
    <row r="903" spans="1:13" ht="13">
      <c r="A903" s="4"/>
      <c r="B903" s="4"/>
      <c r="C903" s="5"/>
      <c r="D903" s="5"/>
      <c r="E903" s="5"/>
      <c r="F903" s="5"/>
      <c r="G903" s="5"/>
      <c r="H903" s="4"/>
      <c r="I903" s="4"/>
      <c r="J903" s="5"/>
      <c r="K903" s="4"/>
      <c r="L903" s="4"/>
      <c r="M903" s="4"/>
    </row>
    <row r="904" spans="1:13" ht="13">
      <c r="A904" s="4"/>
      <c r="B904" s="4"/>
      <c r="C904" s="5"/>
      <c r="D904" s="5"/>
      <c r="E904" s="5"/>
      <c r="F904" s="5"/>
      <c r="G904" s="5"/>
      <c r="H904" s="4"/>
      <c r="I904" s="4"/>
      <c r="J904" s="5"/>
      <c r="K904" s="4"/>
      <c r="L904" s="4"/>
      <c r="M904" s="4"/>
    </row>
    <row r="905" spans="1:13" ht="13">
      <c r="A905" s="4"/>
      <c r="B905" s="4"/>
      <c r="C905" s="5"/>
      <c r="D905" s="5"/>
      <c r="E905" s="5"/>
      <c r="F905" s="5"/>
      <c r="G905" s="5"/>
      <c r="H905" s="4"/>
      <c r="I905" s="4"/>
      <c r="J905" s="5"/>
      <c r="K905" s="4"/>
      <c r="L905" s="4"/>
      <c r="M905" s="4"/>
    </row>
    <row r="906" spans="1:13" ht="13">
      <c r="A906" s="4"/>
      <c r="B906" s="4"/>
      <c r="C906" s="5"/>
      <c r="D906" s="5"/>
      <c r="E906" s="5"/>
      <c r="F906" s="5"/>
      <c r="G906" s="5"/>
      <c r="H906" s="4"/>
      <c r="I906" s="4"/>
      <c r="J906" s="5"/>
      <c r="K906" s="4"/>
      <c r="L906" s="4"/>
      <c r="M906" s="4"/>
    </row>
    <row r="907" spans="1:13" ht="13">
      <c r="A907" s="4"/>
      <c r="B907" s="4"/>
      <c r="C907" s="5"/>
      <c r="D907" s="5"/>
      <c r="E907" s="5"/>
      <c r="F907" s="5"/>
      <c r="G907" s="5"/>
      <c r="H907" s="4"/>
      <c r="I907" s="4"/>
      <c r="J907" s="5"/>
      <c r="K907" s="4"/>
      <c r="L907" s="4"/>
      <c r="M907" s="4"/>
    </row>
    <row r="908" spans="1:13" ht="13">
      <c r="A908" s="4"/>
      <c r="B908" s="4"/>
      <c r="C908" s="5"/>
      <c r="D908" s="5"/>
      <c r="E908" s="5"/>
      <c r="F908" s="5"/>
      <c r="G908" s="5"/>
      <c r="H908" s="4"/>
      <c r="I908" s="4"/>
      <c r="J908" s="5"/>
      <c r="K908" s="4"/>
      <c r="L908" s="4"/>
      <c r="M908" s="4"/>
    </row>
    <row r="909" spans="1:13" ht="13">
      <c r="A909" s="4"/>
      <c r="B909" s="4"/>
      <c r="C909" s="5"/>
      <c r="D909" s="5"/>
      <c r="E909" s="5"/>
      <c r="F909" s="5"/>
      <c r="G909" s="5"/>
      <c r="H909" s="4"/>
      <c r="I909" s="4"/>
      <c r="J909" s="5"/>
      <c r="K909" s="4"/>
      <c r="L909" s="4"/>
      <c r="M909" s="4"/>
    </row>
    <row r="910" spans="1:13" ht="13">
      <c r="A910" s="4"/>
      <c r="B910" s="4"/>
      <c r="C910" s="5"/>
      <c r="D910" s="5"/>
      <c r="E910" s="5"/>
      <c r="F910" s="5"/>
      <c r="G910" s="5"/>
      <c r="H910" s="4"/>
      <c r="I910" s="4"/>
      <c r="J910" s="5"/>
      <c r="K910" s="4"/>
      <c r="L910" s="4"/>
      <c r="M910" s="4"/>
    </row>
    <row r="911" spans="1:13" ht="13">
      <c r="A911" s="4"/>
      <c r="B911" s="4"/>
      <c r="C911" s="5"/>
      <c r="D911" s="5"/>
      <c r="E911" s="5"/>
      <c r="F911" s="5"/>
      <c r="G911" s="5"/>
      <c r="H911" s="4"/>
      <c r="I911" s="4"/>
      <c r="J911" s="5"/>
      <c r="K911" s="4"/>
      <c r="L911" s="4"/>
      <c r="M911" s="4"/>
    </row>
    <row r="912" spans="1:13" ht="13">
      <c r="A912" s="4"/>
      <c r="B912" s="4"/>
      <c r="C912" s="5"/>
      <c r="D912" s="5"/>
      <c r="E912" s="5"/>
      <c r="F912" s="5"/>
      <c r="G912" s="5"/>
      <c r="H912" s="4"/>
      <c r="I912" s="4"/>
      <c r="J912" s="5"/>
      <c r="K912" s="4"/>
      <c r="L912" s="4"/>
      <c r="M912" s="4"/>
    </row>
    <row r="913" spans="1:13" ht="13">
      <c r="A913" s="4"/>
      <c r="B913" s="4"/>
      <c r="C913" s="5"/>
      <c r="D913" s="5"/>
      <c r="E913" s="5"/>
      <c r="F913" s="5"/>
      <c r="G913" s="5"/>
      <c r="H913" s="4"/>
      <c r="I913" s="4"/>
      <c r="J913" s="5"/>
      <c r="K913" s="4"/>
      <c r="L913" s="4"/>
      <c r="M913" s="4"/>
    </row>
    <row r="914" spans="1:13" ht="13">
      <c r="A914" s="4"/>
      <c r="B914" s="4"/>
      <c r="C914" s="5"/>
      <c r="D914" s="5"/>
      <c r="E914" s="5"/>
      <c r="F914" s="5"/>
      <c r="G914" s="5"/>
      <c r="H914" s="4"/>
      <c r="I914" s="4"/>
      <c r="J914" s="5"/>
      <c r="K914" s="4"/>
      <c r="L914" s="4"/>
      <c r="M914" s="4"/>
    </row>
    <row r="915" spans="1:13" ht="13">
      <c r="A915" s="4"/>
      <c r="B915" s="4"/>
      <c r="C915" s="5"/>
      <c r="D915" s="5"/>
      <c r="E915" s="5"/>
      <c r="F915" s="5"/>
      <c r="G915" s="5"/>
      <c r="H915" s="4"/>
      <c r="I915" s="4"/>
      <c r="J915" s="5"/>
      <c r="K915" s="4"/>
      <c r="L915" s="4"/>
      <c r="M915" s="4"/>
    </row>
    <row r="916" spans="1:13" ht="13">
      <c r="A916" s="4"/>
      <c r="B916" s="4"/>
      <c r="C916" s="5"/>
      <c r="D916" s="5"/>
      <c r="E916" s="5"/>
      <c r="F916" s="5"/>
      <c r="G916" s="5"/>
      <c r="H916" s="4"/>
      <c r="I916" s="4"/>
      <c r="J916" s="5"/>
      <c r="K916" s="4"/>
      <c r="L916" s="4"/>
      <c r="M916" s="4"/>
    </row>
    <row r="917" spans="1:13" ht="13">
      <c r="A917" s="4"/>
      <c r="B917" s="4"/>
      <c r="C917" s="5"/>
      <c r="D917" s="5"/>
      <c r="E917" s="5"/>
      <c r="F917" s="5"/>
      <c r="G917" s="5"/>
      <c r="H917" s="4"/>
      <c r="I917" s="4"/>
      <c r="J917" s="5"/>
      <c r="K917" s="4"/>
      <c r="L917" s="4"/>
      <c r="M917" s="4"/>
    </row>
    <row r="918" spans="1:13" ht="13">
      <c r="A918" s="4"/>
      <c r="B918" s="4"/>
      <c r="C918" s="5"/>
      <c r="D918" s="5"/>
      <c r="E918" s="5"/>
      <c r="F918" s="5"/>
      <c r="G918" s="5"/>
      <c r="H918" s="4"/>
      <c r="I918" s="4"/>
      <c r="J918" s="5"/>
      <c r="K918" s="4"/>
      <c r="L918" s="4"/>
      <c r="M918" s="4"/>
    </row>
    <row r="919" spans="1:13" ht="13">
      <c r="A919" s="4"/>
      <c r="B919" s="4"/>
      <c r="C919" s="5"/>
      <c r="D919" s="5"/>
      <c r="E919" s="5"/>
      <c r="F919" s="5"/>
      <c r="G919" s="5"/>
      <c r="H919" s="4"/>
      <c r="I919" s="4"/>
      <c r="J919" s="5"/>
      <c r="K919" s="4"/>
      <c r="L919" s="4"/>
      <c r="M919" s="4"/>
    </row>
    <row r="920" spans="1:13" ht="13">
      <c r="A920" s="4"/>
      <c r="B920" s="4"/>
      <c r="C920" s="5"/>
      <c r="D920" s="5"/>
      <c r="E920" s="5"/>
      <c r="F920" s="5"/>
      <c r="G920" s="5"/>
      <c r="H920" s="4"/>
      <c r="I920" s="4"/>
      <c r="J920" s="5"/>
      <c r="K920" s="4"/>
      <c r="L920" s="4"/>
      <c r="M920" s="4"/>
    </row>
    <row r="921" spans="1:13" ht="13">
      <c r="A921" s="4"/>
      <c r="B921" s="4"/>
      <c r="C921" s="5"/>
      <c r="D921" s="5"/>
      <c r="E921" s="5"/>
      <c r="F921" s="5"/>
      <c r="G921" s="5"/>
      <c r="H921" s="4"/>
      <c r="I921" s="4"/>
      <c r="J921" s="5"/>
      <c r="K921" s="4"/>
      <c r="L921" s="4"/>
      <c r="M921" s="4"/>
    </row>
    <row r="922" spans="1:13" ht="13">
      <c r="A922" s="4"/>
      <c r="B922" s="4"/>
      <c r="C922" s="5"/>
      <c r="D922" s="5"/>
      <c r="E922" s="5"/>
      <c r="F922" s="5"/>
      <c r="G922" s="5"/>
      <c r="H922" s="4"/>
      <c r="I922" s="4"/>
      <c r="J922" s="5"/>
      <c r="K922" s="4"/>
      <c r="L922" s="4"/>
      <c r="M922" s="4"/>
    </row>
    <row r="923" spans="1:13" ht="13">
      <c r="A923" s="4"/>
      <c r="B923" s="4"/>
      <c r="C923" s="5"/>
      <c r="D923" s="5"/>
      <c r="E923" s="5"/>
      <c r="F923" s="5"/>
      <c r="G923" s="5"/>
      <c r="H923" s="4"/>
      <c r="I923" s="4"/>
      <c r="J923" s="5"/>
      <c r="K923" s="4"/>
      <c r="L923" s="4"/>
      <c r="M923" s="4"/>
    </row>
    <row r="924" spans="1:13" ht="13">
      <c r="A924" s="4"/>
      <c r="B924" s="4"/>
      <c r="C924" s="5"/>
      <c r="D924" s="5"/>
      <c r="E924" s="5"/>
      <c r="F924" s="5"/>
      <c r="G924" s="5"/>
      <c r="H924" s="4"/>
      <c r="I924" s="4"/>
      <c r="J924" s="5"/>
      <c r="K924" s="4"/>
      <c r="L924" s="4"/>
      <c r="M924" s="4"/>
    </row>
    <row r="925" spans="1:13" ht="13">
      <c r="A925" s="4"/>
      <c r="B925" s="4"/>
      <c r="C925" s="5"/>
      <c r="D925" s="5"/>
      <c r="E925" s="5"/>
      <c r="F925" s="5"/>
      <c r="G925" s="5"/>
      <c r="H925" s="4"/>
      <c r="I925" s="4"/>
      <c r="J925" s="5"/>
      <c r="K925" s="4"/>
      <c r="L925" s="4"/>
      <c r="M925" s="4"/>
    </row>
    <row r="926" spans="1:13" ht="13">
      <c r="A926" s="4"/>
      <c r="B926" s="4"/>
      <c r="C926" s="5"/>
      <c r="D926" s="5"/>
      <c r="E926" s="5"/>
      <c r="F926" s="5"/>
      <c r="G926" s="5"/>
      <c r="H926" s="4"/>
      <c r="I926" s="4"/>
      <c r="J926" s="5"/>
      <c r="K926" s="4"/>
      <c r="L926" s="4"/>
      <c r="M926" s="4"/>
    </row>
    <row r="927" spans="1:13" ht="13">
      <c r="A927" s="4"/>
      <c r="B927" s="4"/>
      <c r="C927" s="5"/>
      <c r="D927" s="5"/>
      <c r="E927" s="5"/>
      <c r="F927" s="5"/>
      <c r="G927" s="5"/>
      <c r="H927" s="4"/>
      <c r="I927" s="4"/>
      <c r="J927" s="5"/>
      <c r="K927" s="4"/>
      <c r="L927" s="4"/>
      <c r="M927" s="4"/>
    </row>
    <row r="928" spans="1:13" ht="13">
      <c r="A928" s="4"/>
      <c r="B928" s="4"/>
      <c r="C928" s="5"/>
      <c r="D928" s="5"/>
      <c r="E928" s="5"/>
      <c r="F928" s="5"/>
      <c r="G928" s="5"/>
      <c r="H928" s="4"/>
      <c r="I928" s="4"/>
      <c r="J928" s="5"/>
      <c r="K928" s="4"/>
      <c r="L928" s="4"/>
      <c r="M928" s="4"/>
    </row>
    <row r="929" spans="1:13" ht="13">
      <c r="A929" s="4"/>
      <c r="B929" s="4"/>
      <c r="C929" s="5"/>
      <c r="D929" s="5"/>
      <c r="E929" s="5"/>
      <c r="F929" s="5"/>
      <c r="G929" s="5"/>
      <c r="H929" s="4"/>
      <c r="I929" s="4"/>
      <c r="J929" s="5"/>
      <c r="K929" s="4"/>
      <c r="L929" s="4"/>
      <c r="M929" s="4"/>
    </row>
    <row r="930" spans="1:13" ht="13">
      <c r="A930" s="4"/>
      <c r="B930" s="4"/>
      <c r="C930" s="5"/>
      <c r="D930" s="5"/>
      <c r="E930" s="5"/>
      <c r="F930" s="5"/>
      <c r="G930" s="5"/>
      <c r="H930" s="4"/>
      <c r="I930" s="4"/>
      <c r="J930" s="5"/>
      <c r="K930" s="4"/>
      <c r="L930" s="4"/>
      <c r="M930" s="4"/>
    </row>
    <row r="931" spans="1:13" ht="13">
      <c r="A931" s="4"/>
      <c r="B931" s="4"/>
      <c r="C931" s="5"/>
      <c r="D931" s="5"/>
      <c r="E931" s="5"/>
      <c r="F931" s="5"/>
      <c r="G931" s="5"/>
      <c r="H931" s="4"/>
      <c r="I931" s="4"/>
      <c r="J931" s="5"/>
      <c r="K931" s="4"/>
      <c r="L931" s="4"/>
      <c r="M931" s="4"/>
    </row>
    <row r="932" spans="1:13" ht="13">
      <c r="A932" s="4"/>
      <c r="B932" s="4"/>
      <c r="C932" s="5"/>
      <c r="D932" s="5"/>
      <c r="E932" s="5"/>
      <c r="F932" s="5"/>
      <c r="G932" s="5"/>
      <c r="H932" s="4"/>
      <c r="I932" s="4"/>
      <c r="J932" s="5"/>
      <c r="K932" s="4"/>
      <c r="L932" s="4"/>
      <c r="M932" s="4"/>
    </row>
    <row r="933" spans="1:13" ht="13">
      <c r="A933" s="4"/>
      <c r="B933" s="4"/>
      <c r="C933" s="5"/>
      <c r="D933" s="5"/>
      <c r="E933" s="5"/>
      <c r="F933" s="5"/>
      <c r="G933" s="5"/>
      <c r="H933" s="4"/>
      <c r="I933" s="4"/>
      <c r="J933" s="5"/>
      <c r="K933" s="4"/>
      <c r="L933" s="4"/>
      <c r="M933" s="4"/>
    </row>
    <row r="934" spans="1:13" ht="13">
      <c r="A934" s="4"/>
      <c r="B934" s="4"/>
      <c r="C934" s="5"/>
      <c r="D934" s="5"/>
      <c r="E934" s="5"/>
      <c r="F934" s="5"/>
      <c r="G934" s="5"/>
      <c r="H934" s="4"/>
      <c r="I934" s="4"/>
      <c r="J934" s="5"/>
      <c r="K934" s="4"/>
      <c r="L934" s="4"/>
      <c r="M934" s="4"/>
    </row>
    <row r="935" spans="1:13" ht="13">
      <c r="A935" s="4"/>
      <c r="B935" s="4"/>
      <c r="C935" s="5"/>
      <c r="D935" s="5"/>
      <c r="E935" s="5"/>
      <c r="F935" s="5"/>
      <c r="G935" s="5"/>
      <c r="H935" s="4"/>
      <c r="I935" s="4"/>
      <c r="J935" s="5"/>
      <c r="K935" s="4"/>
      <c r="L935" s="4"/>
      <c r="M935" s="4"/>
    </row>
    <row r="936" spans="1:13" ht="13">
      <c r="A936" s="4"/>
      <c r="B936" s="4"/>
      <c r="C936" s="5"/>
      <c r="D936" s="5"/>
      <c r="E936" s="5"/>
      <c r="F936" s="5"/>
      <c r="G936" s="5"/>
      <c r="H936" s="4"/>
      <c r="I936" s="4"/>
      <c r="J936" s="5"/>
      <c r="K936" s="4"/>
      <c r="L936" s="4"/>
      <c r="M936" s="4"/>
    </row>
    <row r="937" spans="1:13" ht="13">
      <c r="A937" s="4"/>
      <c r="B937" s="4"/>
      <c r="C937" s="5"/>
      <c r="D937" s="5"/>
      <c r="E937" s="5"/>
      <c r="F937" s="5"/>
      <c r="G937" s="5"/>
      <c r="H937" s="4"/>
      <c r="I937" s="4"/>
      <c r="J937" s="5"/>
      <c r="K937" s="4"/>
      <c r="L937" s="4"/>
      <c r="M937" s="4"/>
    </row>
    <row r="938" spans="1:13" ht="13">
      <c r="A938" s="4"/>
      <c r="B938" s="4"/>
      <c r="C938" s="5"/>
      <c r="D938" s="5"/>
      <c r="E938" s="5"/>
      <c r="F938" s="5"/>
      <c r="G938" s="5"/>
      <c r="H938" s="4"/>
      <c r="I938" s="4"/>
      <c r="J938" s="5"/>
      <c r="K938" s="4"/>
      <c r="L938" s="4"/>
      <c r="M938" s="4"/>
    </row>
    <row r="939" spans="1:13" ht="13">
      <c r="A939" s="4"/>
      <c r="B939" s="4"/>
      <c r="C939" s="5"/>
      <c r="D939" s="5"/>
      <c r="E939" s="5"/>
      <c r="F939" s="5"/>
      <c r="G939" s="5"/>
      <c r="H939" s="4"/>
      <c r="I939" s="4"/>
      <c r="J939" s="5"/>
      <c r="K939" s="4"/>
      <c r="L939" s="4"/>
      <c r="M939" s="4"/>
    </row>
    <row r="940" spans="1:13" ht="13">
      <c r="A940" s="4"/>
      <c r="B940" s="4"/>
      <c r="C940" s="5"/>
      <c r="D940" s="5"/>
      <c r="E940" s="5"/>
      <c r="F940" s="5"/>
      <c r="G940" s="5"/>
      <c r="H940" s="4"/>
      <c r="I940" s="4"/>
      <c r="J940" s="5"/>
      <c r="K940" s="4"/>
      <c r="L940" s="4"/>
      <c r="M940" s="4"/>
    </row>
    <row r="941" spans="1:13" ht="13">
      <c r="A941" s="4"/>
      <c r="B941" s="4"/>
      <c r="C941" s="5"/>
      <c r="D941" s="5"/>
      <c r="E941" s="5"/>
      <c r="F941" s="5"/>
      <c r="G941" s="5"/>
      <c r="H941" s="4"/>
      <c r="I941" s="4"/>
      <c r="J941" s="5"/>
      <c r="K941" s="4"/>
      <c r="L941" s="4"/>
      <c r="M941" s="4"/>
    </row>
    <row r="942" spans="1:13" ht="13">
      <c r="A942" s="4"/>
      <c r="B942" s="4"/>
      <c r="C942" s="5"/>
      <c r="D942" s="5"/>
      <c r="E942" s="5"/>
      <c r="F942" s="5"/>
      <c r="G942" s="5"/>
      <c r="H942" s="4"/>
      <c r="I942" s="4"/>
      <c r="J942" s="5"/>
      <c r="K942" s="4"/>
      <c r="L942" s="4"/>
      <c r="M942" s="4"/>
    </row>
    <row r="943" spans="1:13" ht="13">
      <c r="A943" s="4"/>
      <c r="B943" s="4"/>
      <c r="C943" s="5"/>
      <c r="D943" s="5"/>
      <c r="E943" s="5"/>
      <c r="F943" s="5"/>
      <c r="G943" s="5"/>
      <c r="H943" s="4"/>
      <c r="I943" s="4"/>
      <c r="J943" s="5"/>
      <c r="K943" s="4"/>
      <c r="L943" s="4"/>
      <c r="M943" s="4"/>
    </row>
    <row r="944" spans="1:13" ht="13">
      <c r="A944" s="4"/>
      <c r="B944" s="4"/>
      <c r="C944" s="5"/>
      <c r="D944" s="5"/>
      <c r="E944" s="5"/>
      <c r="F944" s="5"/>
      <c r="G944" s="5"/>
      <c r="H944" s="4"/>
      <c r="I944" s="4"/>
      <c r="J944" s="5"/>
      <c r="K944" s="4"/>
      <c r="L944" s="4"/>
      <c r="M944" s="4"/>
    </row>
    <row r="945" spans="1:13" ht="13">
      <c r="A945" s="4"/>
      <c r="B945" s="4"/>
      <c r="C945" s="5"/>
      <c r="D945" s="5"/>
      <c r="E945" s="5"/>
      <c r="F945" s="5"/>
      <c r="G945" s="5"/>
      <c r="H945" s="4"/>
      <c r="I945" s="4"/>
      <c r="J945" s="5"/>
      <c r="K945" s="4"/>
      <c r="L945" s="4"/>
      <c r="M945" s="4"/>
    </row>
    <row r="946" spans="1:13" ht="13">
      <c r="A946" s="4"/>
      <c r="B946" s="4"/>
      <c r="C946" s="5"/>
      <c r="D946" s="5"/>
      <c r="E946" s="5"/>
      <c r="F946" s="5"/>
      <c r="G946" s="5"/>
      <c r="H946" s="4"/>
      <c r="I946" s="4"/>
      <c r="J946" s="5"/>
      <c r="K946" s="4"/>
      <c r="L946" s="4"/>
      <c r="M946" s="4"/>
    </row>
    <row r="947" spans="1:13" ht="13">
      <c r="A947" s="4"/>
      <c r="B947" s="4"/>
      <c r="C947" s="5"/>
      <c r="D947" s="5"/>
      <c r="E947" s="5"/>
      <c r="F947" s="5"/>
      <c r="G947" s="5"/>
      <c r="H947" s="4"/>
      <c r="I947" s="4"/>
      <c r="J947" s="5"/>
      <c r="K947" s="4"/>
      <c r="L947" s="4"/>
      <c r="M947" s="4"/>
    </row>
    <row r="948" spans="1:13" ht="13">
      <c r="A948" s="4"/>
      <c r="B948" s="4"/>
      <c r="C948" s="5"/>
      <c r="D948" s="5"/>
      <c r="E948" s="5"/>
      <c r="F948" s="5"/>
      <c r="G948" s="5"/>
      <c r="H948" s="4"/>
      <c r="I948" s="4"/>
      <c r="J948" s="5"/>
      <c r="K948" s="4"/>
      <c r="L948" s="4"/>
      <c r="M948" s="4"/>
    </row>
    <row r="949" spans="1:13" ht="13">
      <c r="A949" s="4"/>
      <c r="B949" s="4"/>
      <c r="C949" s="5"/>
      <c r="D949" s="5"/>
      <c r="E949" s="5"/>
      <c r="F949" s="5"/>
      <c r="G949" s="5"/>
      <c r="H949" s="4"/>
      <c r="I949" s="4"/>
      <c r="J949" s="5"/>
      <c r="K949" s="4"/>
      <c r="L949" s="4"/>
      <c r="M949" s="4"/>
    </row>
    <row r="950" spans="1:13" ht="13">
      <c r="A950" s="4"/>
      <c r="B950" s="4"/>
      <c r="C950" s="5"/>
      <c r="D950" s="5"/>
      <c r="E950" s="5"/>
      <c r="F950" s="5"/>
      <c r="G950" s="5"/>
      <c r="H950" s="4"/>
      <c r="I950" s="4"/>
      <c r="J950" s="5"/>
      <c r="K950" s="4"/>
      <c r="L950" s="4"/>
      <c r="M950" s="4"/>
    </row>
    <row r="951" spans="1:13" ht="13">
      <c r="A951" s="4"/>
      <c r="B951" s="4"/>
      <c r="C951" s="5"/>
      <c r="D951" s="5"/>
      <c r="E951" s="5"/>
      <c r="F951" s="5"/>
      <c r="G951" s="5"/>
      <c r="H951" s="4"/>
      <c r="I951" s="4"/>
      <c r="J951" s="5"/>
      <c r="K951" s="4"/>
      <c r="L951" s="4"/>
      <c r="M951" s="4"/>
    </row>
    <row r="952" spans="1:13" ht="13">
      <c r="A952" s="4"/>
      <c r="B952" s="4"/>
      <c r="C952" s="5"/>
      <c r="D952" s="5"/>
      <c r="E952" s="5"/>
      <c r="F952" s="5"/>
      <c r="G952" s="5"/>
      <c r="H952" s="4"/>
      <c r="I952" s="4"/>
      <c r="J952" s="5"/>
      <c r="K952" s="4"/>
      <c r="L952" s="4"/>
      <c r="M952" s="4"/>
    </row>
    <row r="953" spans="1:13" ht="13">
      <c r="A953" s="4"/>
      <c r="B953" s="4"/>
      <c r="C953" s="5"/>
      <c r="D953" s="5"/>
      <c r="E953" s="5"/>
      <c r="F953" s="5"/>
      <c r="G953" s="5"/>
      <c r="H953" s="4"/>
      <c r="I953" s="4"/>
      <c r="J953" s="5"/>
      <c r="K953" s="4"/>
      <c r="L953" s="4"/>
      <c r="M953" s="4"/>
    </row>
    <row r="954" spans="1:13" ht="13">
      <c r="A954" s="4"/>
      <c r="B954" s="4"/>
      <c r="C954" s="5"/>
      <c r="D954" s="5"/>
      <c r="E954" s="5"/>
      <c r="F954" s="5"/>
      <c r="G954" s="5"/>
      <c r="H954" s="4"/>
      <c r="I954" s="4"/>
      <c r="J954" s="5"/>
      <c r="K954" s="4"/>
      <c r="L954" s="4"/>
      <c r="M954" s="4"/>
    </row>
    <row r="955" spans="1:13" ht="13">
      <c r="A955" s="4"/>
      <c r="B955" s="4"/>
      <c r="C955" s="5"/>
      <c r="D955" s="5"/>
      <c r="E955" s="5"/>
      <c r="F955" s="5"/>
      <c r="G955" s="5"/>
      <c r="H955" s="4"/>
      <c r="I955" s="4"/>
      <c r="J955" s="5"/>
      <c r="K955" s="4"/>
      <c r="L955" s="4"/>
      <c r="M955" s="4"/>
    </row>
    <row r="956" spans="1:13" ht="13">
      <c r="A956" s="4"/>
      <c r="B956" s="4"/>
      <c r="C956" s="5"/>
      <c r="D956" s="5"/>
      <c r="E956" s="5"/>
      <c r="F956" s="5"/>
      <c r="G956" s="5"/>
      <c r="H956" s="4"/>
      <c r="I956" s="4"/>
      <c r="J956" s="5"/>
      <c r="K956" s="4"/>
      <c r="L956" s="4"/>
      <c r="M956" s="4"/>
    </row>
    <row r="957" spans="1:13" ht="13">
      <c r="A957" s="4"/>
      <c r="B957" s="4"/>
      <c r="C957" s="5"/>
      <c r="D957" s="5"/>
      <c r="E957" s="5"/>
      <c r="F957" s="5"/>
      <c r="G957" s="5"/>
      <c r="H957" s="4"/>
      <c r="I957" s="4"/>
      <c r="J957" s="5"/>
      <c r="K957" s="4"/>
      <c r="L957" s="4"/>
      <c r="M957" s="4"/>
    </row>
    <row r="958" spans="1:13" ht="13">
      <c r="A958" s="4"/>
      <c r="B958" s="4"/>
      <c r="C958" s="5"/>
      <c r="D958" s="5"/>
      <c r="E958" s="5"/>
      <c r="F958" s="5"/>
      <c r="G958" s="5"/>
      <c r="H958" s="4"/>
      <c r="I958" s="4"/>
      <c r="J958" s="5"/>
      <c r="K958" s="4"/>
      <c r="L958" s="4"/>
      <c r="M958" s="4"/>
    </row>
    <row r="959" spans="1:13" ht="13">
      <c r="A959" s="4"/>
      <c r="B959" s="4"/>
      <c r="C959" s="5"/>
      <c r="D959" s="5"/>
      <c r="E959" s="5"/>
      <c r="F959" s="5"/>
      <c r="G959" s="5"/>
      <c r="H959" s="4"/>
      <c r="I959" s="4"/>
      <c r="J959" s="5"/>
      <c r="K959" s="4"/>
      <c r="L959" s="4"/>
      <c r="M959" s="4"/>
    </row>
    <row r="960" spans="1:13" ht="13">
      <c r="A960" s="4"/>
      <c r="B960" s="4"/>
      <c r="C960" s="5"/>
      <c r="D960" s="5"/>
      <c r="E960" s="5"/>
      <c r="F960" s="5"/>
      <c r="G960" s="5"/>
      <c r="H960" s="4"/>
      <c r="I960" s="4"/>
      <c r="J960" s="5"/>
      <c r="K960" s="4"/>
      <c r="L960" s="4"/>
      <c r="M960" s="4"/>
    </row>
    <row r="961" spans="1:13" ht="13">
      <c r="A961" s="4"/>
      <c r="B961" s="4"/>
      <c r="C961" s="5"/>
      <c r="D961" s="5"/>
      <c r="E961" s="5"/>
      <c r="F961" s="5"/>
      <c r="G961" s="5"/>
      <c r="H961" s="4"/>
      <c r="I961" s="4"/>
      <c r="J961" s="5"/>
      <c r="K961" s="4"/>
      <c r="L961" s="4"/>
      <c r="M961" s="4"/>
    </row>
    <row r="962" spans="1:13" ht="13">
      <c r="A962" s="4"/>
      <c r="B962" s="4"/>
      <c r="C962" s="5"/>
      <c r="D962" s="5"/>
      <c r="E962" s="5"/>
      <c r="F962" s="5"/>
      <c r="G962" s="5"/>
      <c r="H962" s="4"/>
      <c r="I962" s="4"/>
      <c r="J962" s="5"/>
      <c r="K962" s="4"/>
      <c r="L962" s="4"/>
      <c r="M962" s="4"/>
    </row>
    <row r="963" spans="1:13" ht="13">
      <c r="A963" s="4"/>
      <c r="B963" s="4"/>
      <c r="C963" s="5"/>
      <c r="D963" s="5"/>
      <c r="E963" s="5"/>
      <c r="F963" s="5"/>
      <c r="G963" s="5"/>
      <c r="H963" s="4"/>
      <c r="I963" s="4"/>
      <c r="J963" s="5"/>
      <c r="K963" s="4"/>
      <c r="L963" s="4"/>
      <c r="M963" s="4"/>
    </row>
    <row r="964" spans="1:13" ht="13">
      <c r="A964" s="4"/>
      <c r="B964" s="4"/>
      <c r="C964" s="5"/>
      <c r="D964" s="5"/>
      <c r="E964" s="5"/>
      <c r="F964" s="5"/>
      <c r="G964" s="5"/>
      <c r="H964" s="4"/>
      <c r="I964" s="4"/>
      <c r="J964" s="5"/>
      <c r="K964" s="4"/>
      <c r="L964" s="4"/>
      <c r="M964" s="4"/>
    </row>
    <row r="965" spans="1:13" ht="13">
      <c r="A965" s="4"/>
      <c r="B965" s="4"/>
      <c r="C965" s="5"/>
      <c r="D965" s="5"/>
      <c r="E965" s="5"/>
      <c r="F965" s="5"/>
      <c r="G965" s="5"/>
      <c r="H965" s="4"/>
      <c r="I965" s="4"/>
      <c r="J965" s="5"/>
      <c r="K965" s="4"/>
      <c r="L965" s="4"/>
      <c r="M965" s="4"/>
    </row>
    <row r="966" spans="1:13" ht="13">
      <c r="A966" s="4"/>
      <c r="B966" s="4"/>
      <c r="C966" s="5"/>
      <c r="D966" s="5"/>
      <c r="E966" s="5"/>
      <c r="F966" s="5"/>
      <c r="G966" s="5"/>
      <c r="H966" s="4"/>
      <c r="I966" s="4"/>
      <c r="J966" s="5"/>
      <c r="K966" s="4"/>
      <c r="L966" s="4"/>
      <c r="M966" s="4"/>
    </row>
    <row r="967" spans="1:13" ht="13">
      <c r="A967" s="4"/>
      <c r="B967" s="4"/>
      <c r="C967" s="5"/>
      <c r="D967" s="5"/>
      <c r="E967" s="5"/>
      <c r="F967" s="5"/>
      <c r="G967" s="5"/>
      <c r="H967" s="4"/>
      <c r="I967" s="4"/>
      <c r="J967" s="5"/>
      <c r="K967" s="4"/>
      <c r="L967" s="4"/>
      <c r="M967" s="4"/>
    </row>
    <row r="968" spans="1:13" ht="13">
      <c r="A968" s="4"/>
      <c r="B968" s="4"/>
      <c r="C968" s="5"/>
      <c r="D968" s="5"/>
      <c r="E968" s="5"/>
      <c r="F968" s="5"/>
      <c r="G968" s="5"/>
      <c r="H968" s="4"/>
      <c r="I968" s="4"/>
      <c r="J968" s="5"/>
      <c r="K968" s="4"/>
      <c r="L968" s="4"/>
      <c r="M968" s="4"/>
    </row>
    <row r="969" spans="1:13" ht="13">
      <c r="A969" s="4"/>
      <c r="B969" s="4"/>
      <c r="C969" s="5"/>
      <c r="D969" s="5"/>
      <c r="E969" s="5"/>
      <c r="F969" s="5"/>
      <c r="G969" s="5"/>
      <c r="H969" s="4"/>
      <c r="I969" s="4"/>
      <c r="J969" s="5"/>
      <c r="K969" s="4"/>
      <c r="L969" s="4"/>
      <c r="M969" s="4"/>
    </row>
    <row r="970" spans="1:13" ht="13">
      <c r="A970" s="4"/>
      <c r="B970" s="4"/>
      <c r="C970" s="5"/>
      <c r="D970" s="5"/>
      <c r="E970" s="5"/>
      <c r="F970" s="5"/>
      <c r="G970" s="5"/>
      <c r="H970" s="4"/>
      <c r="I970" s="4"/>
      <c r="J970" s="5"/>
      <c r="K970" s="4"/>
      <c r="L970" s="4"/>
      <c r="M970" s="4"/>
    </row>
    <row r="971" spans="1:13" ht="13">
      <c r="A971" s="4"/>
      <c r="B971" s="4"/>
      <c r="C971" s="5"/>
      <c r="D971" s="5"/>
      <c r="E971" s="5"/>
      <c r="F971" s="5"/>
      <c r="G971" s="5"/>
      <c r="H971" s="4"/>
      <c r="I971" s="4"/>
      <c r="J971" s="5"/>
      <c r="K971" s="4"/>
      <c r="L971" s="4"/>
      <c r="M971" s="4"/>
    </row>
    <row r="972" spans="1:13" ht="13">
      <c r="A972" s="4"/>
      <c r="B972" s="4"/>
      <c r="C972" s="5"/>
      <c r="D972" s="5"/>
      <c r="E972" s="5"/>
      <c r="F972" s="5"/>
      <c r="G972" s="5"/>
      <c r="H972" s="4"/>
      <c r="I972" s="4"/>
      <c r="J972" s="5"/>
      <c r="K972" s="4"/>
      <c r="L972" s="4"/>
      <c r="M972" s="4"/>
    </row>
    <row r="973" spans="1:13" ht="13">
      <c r="A973" s="4"/>
      <c r="B973" s="4"/>
      <c r="C973" s="5"/>
      <c r="D973" s="5"/>
      <c r="E973" s="5"/>
      <c r="F973" s="5"/>
      <c r="G973" s="5"/>
      <c r="H973" s="4"/>
      <c r="I973" s="4"/>
      <c r="J973" s="5"/>
      <c r="K973" s="4"/>
      <c r="L973" s="4"/>
      <c r="M973" s="4"/>
    </row>
    <row r="974" spans="1:13" ht="13">
      <c r="A974" s="4"/>
      <c r="B974" s="4"/>
      <c r="C974" s="5"/>
      <c r="D974" s="5"/>
      <c r="E974" s="5"/>
      <c r="F974" s="5"/>
      <c r="G974" s="5"/>
      <c r="H974" s="4"/>
      <c r="I974" s="4"/>
      <c r="J974" s="5"/>
      <c r="K974" s="4"/>
      <c r="L974" s="4"/>
      <c r="M974" s="4"/>
    </row>
    <row r="975" spans="1:13" ht="13">
      <c r="A975" s="4"/>
      <c r="B975" s="4"/>
      <c r="C975" s="5"/>
      <c r="D975" s="5"/>
      <c r="E975" s="5"/>
      <c r="F975" s="5"/>
      <c r="G975" s="5"/>
      <c r="H975" s="4"/>
      <c r="I975" s="4"/>
      <c r="J975" s="5"/>
      <c r="K975" s="4"/>
      <c r="L975" s="4"/>
      <c r="M975" s="4"/>
    </row>
    <row r="976" spans="1:13" ht="13">
      <c r="A976" s="4"/>
      <c r="B976" s="4"/>
      <c r="C976" s="5"/>
      <c r="D976" s="5"/>
      <c r="E976" s="5"/>
      <c r="F976" s="5"/>
      <c r="G976" s="5"/>
      <c r="H976" s="4"/>
      <c r="I976" s="4"/>
      <c r="J976" s="5"/>
      <c r="K976" s="4"/>
      <c r="L976" s="4"/>
      <c r="M976" s="4"/>
    </row>
    <row r="977" spans="1:13" ht="13">
      <c r="A977" s="4"/>
      <c r="B977" s="4"/>
      <c r="C977" s="5"/>
      <c r="D977" s="5"/>
      <c r="E977" s="5"/>
      <c r="F977" s="5"/>
      <c r="G977" s="5"/>
      <c r="H977" s="4"/>
      <c r="I977" s="4"/>
      <c r="J977" s="5"/>
      <c r="K977" s="4"/>
      <c r="L977" s="4"/>
      <c r="M977" s="4"/>
    </row>
    <row r="978" spans="1:13" ht="13">
      <c r="A978" s="4"/>
      <c r="B978" s="4"/>
      <c r="C978" s="5"/>
      <c r="D978" s="5"/>
      <c r="E978" s="5"/>
      <c r="F978" s="5"/>
      <c r="G978" s="5"/>
      <c r="H978" s="4"/>
      <c r="I978" s="4"/>
      <c r="J978" s="5"/>
      <c r="K978" s="4"/>
      <c r="L978" s="4"/>
      <c r="M978" s="4"/>
    </row>
    <row r="979" spans="1:13" ht="13">
      <c r="A979" s="4"/>
      <c r="B979" s="4"/>
      <c r="C979" s="5"/>
      <c r="D979" s="5"/>
      <c r="E979" s="5"/>
      <c r="F979" s="5"/>
      <c r="G979" s="5"/>
      <c r="H979" s="4"/>
      <c r="I979" s="4"/>
      <c r="J979" s="5"/>
      <c r="K979" s="4"/>
      <c r="L979" s="4"/>
      <c r="M979" s="4"/>
    </row>
    <row r="980" spans="1:13" ht="13">
      <c r="A980" s="4"/>
      <c r="B980" s="4"/>
      <c r="C980" s="5"/>
      <c r="D980" s="5"/>
      <c r="E980" s="5"/>
      <c r="F980" s="5"/>
      <c r="G980" s="5"/>
      <c r="H980" s="4"/>
      <c r="I980" s="4"/>
      <c r="J980" s="5"/>
      <c r="K980" s="4"/>
      <c r="L980" s="4"/>
      <c r="M980" s="4"/>
    </row>
    <row r="981" spans="1:13" ht="13">
      <c r="A981" s="4"/>
      <c r="B981" s="4"/>
      <c r="C981" s="5"/>
      <c r="D981" s="5"/>
      <c r="E981" s="5"/>
      <c r="F981" s="5"/>
      <c r="G981" s="5"/>
      <c r="H981" s="4"/>
      <c r="I981" s="4"/>
      <c r="J981" s="5"/>
      <c r="K981" s="4"/>
      <c r="L981" s="4"/>
      <c r="M981" s="4"/>
    </row>
    <row r="982" spans="1:13" ht="13">
      <c r="A982" s="4"/>
      <c r="B982" s="4"/>
      <c r="C982" s="5"/>
      <c r="D982" s="5"/>
      <c r="E982" s="5"/>
      <c r="F982" s="5"/>
      <c r="G982" s="5"/>
      <c r="H982" s="4"/>
      <c r="I982" s="4"/>
      <c r="J982" s="5"/>
      <c r="K982" s="4"/>
      <c r="L982" s="4"/>
      <c r="M982" s="4"/>
    </row>
    <row r="983" spans="1:13" ht="13">
      <c r="A983" s="4"/>
      <c r="B983" s="4"/>
      <c r="C983" s="5"/>
      <c r="D983" s="5"/>
      <c r="E983" s="5"/>
      <c r="F983" s="5"/>
      <c r="G983" s="5"/>
      <c r="H983" s="4"/>
      <c r="I983" s="4"/>
      <c r="J983" s="5"/>
      <c r="K983" s="4"/>
      <c r="L983" s="4"/>
      <c r="M983" s="4"/>
    </row>
    <row r="984" spans="1:13" ht="13">
      <c r="A984" s="4"/>
      <c r="B984" s="4"/>
      <c r="C984" s="5"/>
      <c r="D984" s="5"/>
      <c r="E984" s="5"/>
      <c r="F984" s="5"/>
      <c r="G984" s="5"/>
      <c r="H984" s="4"/>
      <c r="I984" s="4"/>
      <c r="J984" s="5"/>
      <c r="K984" s="4"/>
      <c r="L984" s="4"/>
      <c r="M984" s="4"/>
    </row>
    <row r="985" spans="1:13" ht="13">
      <c r="A985" s="4"/>
      <c r="B985" s="4"/>
      <c r="C985" s="5"/>
      <c r="D985" s="5"/>
      <c r="E985" s="5"/>
      <c r="F985" s="5"/>
      <c r="G985" s="5"/>
      <c r="H985" s="4"/>
      <c r="I985" s="4"/>
      <c r="J985" s="5"/>
      <c r="K985" s="4"/>
      <c r="L985" s="4"/>
      <c r="M985" s="4"/>
    </row>
    <row r="986" spans="1:13" ht="13">
      <c r="A986" s="4"/>
      <c r="B986" s="4"/>
      <c r="C986" s="5"/>
      <c r="D986" s="5"/>
      <c r="E986" s="5"/>
      <c r="F986" s="5"/>
      <c r="G986" s="5"/>
      <c r="H986" s="4"/>
      <c r="I986" s="4"/>
      <c r="J986" s="5"/>
      <c r="K986" s="4"/>
      <c r="L986" s="4"/>
      <c r="M986" s="4"/>
    </row>
    <row r="987" spans="1:13" ht="13">
      <c r="A987" s="4"/>
      <c r="B987" s="4"/>
      <c r="C987" s="5"/>
      <c r="D987" s="5"/>
      <c r="E987" s="5"/>
      <c r="F987" s="5"/>
      <c r="G987" s="5"/>
      <c r="H987" s="4"/>
      <c r="I987" s="4"/>
      <c r="J987" s="5"/>
      <c r="K987" s="4"/>
      <c r="L987" s="4"/>
      <c r="M987" s="4"/>
    </row>
    <row r="988" spans="1:13" ht="13">
      <c r="A988" s="4"/>
      <c r="B988" s="4"/>
      <c r="C988" s="5"/>
      <c r="D988" s="5"/>
      <c r="E988" s="5"/>
      <c r="F988" s="5"/>
      <c r="G988" s="5"/>
      <c r="H988" s="4"/>
      <c r="I988" s="4"/>
      <c r="J988" s="5"/>
      <c r="K988" s="4"/>
      <c r="L988" s="4"/>
      <c r="M988" s="4"/>
    </row>
    <row r="989" spans="1:13" ht="13">
      <c r="A989" s="4"/>
      <c r="B989" s="4"/>
      <c r="C989" s="5"/>
      <c r="D989" s="5"/>
      <c r="E989" s="5"/>
      <c r="F989" s="5"/>
      <c r="G989" s="5"/>
      <c r="H989" s="4"/>
      <c r="I989" s="4"/>
      <c r="J989" s="5"/>
      <c r="K989" s="4"/>
      <c r="L989" s="4"/>
      <c r="M989" s="4"/>
    </row>
    <row r="990" spans="1:13" ht="13">
      <c r="A990" s="4"/>
      <c r="B990" s="4"/>
      <c r="C990" s="5"/>
      <c r="D990" s="5"/>
      <c r="E990" s="5"/>
      <c r="F990" s="5"/>
      <c r="G990" s="5"/>
      <c r="H990" s="4"/>
      <c r="I990" s="4"/>
      <c r="J990" s="5"/>
      <c r="K990" s="4"/>
      <c r="L990" s="4"/>
      <c r="M990" s="4"/>
    </row>
    <row r="991" spans="1:13" ht="13">
      <c r="A991" s="4"/>
      <c r="B991" s="4"/>
      <c r="C991" s="5"/>
      <c r="D991" s="5"/>
      <c r="E991" s="5"/>
      <c r="F991" s="5"/>
      <c r="G991" s="5"/>
      <c r="H991" s="4"/>
      <c r="I991" s="4"/>
      <c r="J991" s="5"/>
      <c r="K991" s="4"/>
      <c r="L991" s="4"/>
      <c r="M991" s="4"/>
    </row>
    <row r="992" spans="1:13" ht="13">
      <c r="A992" s="4"/>
      <c r="B992" s="4"/>
      <c r="C992" s="5"/>
      <c r="D992" s="5"/>
      <c r="E992" s="5"/>
      <c r="F992" s="5"/>
      <c r="G992" s="5"/>
      <c r="H992" s="4"/>
      <c r="I992" s="4"/>
      <c r="J992" s="5"/>
      <c r="K992" s="4"/>
      <c r="L992" s="4"/>
      <c r="M992" s="4"/>
    </row>
    <row r="993" spans="1:13" ht="13">
      <c r="A993" s="4"/>
      <c r="B993" s="4"/>
      <c r="C993" s="5"/>
      <c r="D993" s="5"/>
      <c r="E993" s="5"/>
      <c r="F993" s="5"/>
      <c r="G993" s="5"/>
      <c r="H993" s="4"/>
      <c r="I993" s="4"/>
      <c r="J993" s="5"/>
      <c r="K993" s="4"/>
      <c r="L993" s="4"/>
      <c r="M993" s="4"/>
    </row>
    <row r="994" spans="1:13" ht="13">
      <c r="A994" s="4"/>
      <c r="B994" s="4"/>
      <c r="C994" s="5"/>
      <c r="D994" s="5"/>
      <c r="E994" s="5"/>
      <c r="F994" s="5"/>
      <c r="G994" s="5"/>
      <c r="H994" s="4"/>
      <c r="I994" s="4"/>
      <c r="J994" s="5"/>
      <c r="K994" s="4"/>
      <c r="L994" s="4"/>
      <c r="M994" s="4"/>
    </row>
    <row r="995" spans="1:13" ht="13">
      <c r="A995" s="4"/>
      <c r="B995" s="4"/>
      <c r="C995" s="5"/>
      <c r="D995" s="5"/>
      <c r="E995" s="5"/>
      <c r="F995" s="5"/>
      <c r="G995" s="5"/>
      <c r="H995" s="4"/>
      <c r="I995" s="4"/>
      <c r="J995" s="5"/>
      <c r="K995" s="4"/>
      <c r="L995" s="4"/>
      <c r="M995" s="4"/>
    </row>
    <row r="996" spans="1:13" ht="13">
      <c r="A996" s="4"/>
      <c r="B996" s="4"/>
      <c r="C996" s="5"/>
      <c r="D996" s="5"/>
      <c r="E996" s="5"/>
      <c r="F996" s="5"/>
      <c r="G996" s="5"/>
      <c r="H996" s="4"/>
      <c r="I996" s="4"/>
      <c r="J996" s="5"/>
      <c r="K996" s="4"/>
      <c r="L996" s="4"/>
      <c r="M996" s="4"/>
    </row>
    <row r="997" spans="1:13" ht="13">
      <c r="A997" s="4"/>
      <c r="B997" s="4"/>
      <c r="C997" s="5"/>
      <c r="D997" s="5"/>
      <c r="E997" s="5"/>
      <c r="F997" s="5"/>
      <c r="G997" s="5"/>
      <c r="H997" s="4"/>
      <c r="I997" s="4"/>
      <c r="J997" s="5"/>
      <c r="K997" s="4"/>
      <c r="L997" s="4"/>
      <c r="M997" s="4"/>
    </row>
    <row r="998" spans="1:13" ht="13">
      <c r="A998" s="4"/>
      <c r="B998" s="4"/>
      <c r="C998" s="5"/>
      <c r="D998" s="5"/>
      <c r="E998" s="5"/>
      <c r="F998" s="5"/>
      <c r="G998" s="5"/>
      <c r="H998" s="4"/>
      <c r="I998" s="4"/>
      <c r="J998" s="5"/>
      <c r="K998" s="4"/>
      <c r="L998" s="4"/>
      <c r="M998" s="4"/>
    </row>
    <row r="999" spans="1:13" ht="13">
      <c r="A999" s="4"/>
      <c r="B999" s="4"/>
      <c r="C999" s="5"/>
      <c r="D999" s="5"/>
      <c r="E999" s="5"/>
      <c r="F999" s="5"/>
      <c r="G999" s="5"/>
      <c r="H999" s="4"/>
      <c r="I999" s="4"/>
      <c r="J999" s="5"/>
      <c r="K999" s="4"/>
      <c r="L999" s="4"/>
      <c r="M999" s="4"/>
    </row>
    <row r="1000" spans="1:13" ht="13">
      <c r="A1000" s="4"/>
      <c r="B1000" s="4"/>
      <c r="C1000" s="5"/>
      <c r="D1000" s="5"/>
      <c r="E1000" s="5"/>
      <c r="F1000" s="5"/>
      <c r="G1000" s="5"/>
      <c r="H1000" s="4"/>
      <c r="I1000" s="4"/>
      <c r="J1000" s="5"/>
      <c r="K1000" s="4"/>
      <c r="L1000" s="4"/>
      <c r="M1000" s="4"/>
    </row>
    <row r="1001" spans="1:13" ht="13">
      <c r="A1001" s="4"/>
      <c r="B1001" s="4"/>
      <c r="C1001" s="5"/>
      <c r="D1001" s="5"/>
      <c r="E1001" s="5"/>
      <c r="F1001" s="5"/>
      <c r="G1001" s="5"/>
      <c r="H1001" s="4"/>
      <c r="I1001" s="4"/>
      <c r="J1001" s="5"/>
      <c r="K1001" s="4"/>
      <c r="L1001" s="4"/>
      <c r="M1001" s="4"/>
    </row>
    <row r="1002" spans="1:13" ht="13">
      <c r="A1002" s="4"/>
      <c r="B1002" s="4"/>
      <c r="C1002" s="5"/>
      <c r="D1002" s="5"/>
      <c r="E1002" s="5"/>
      <c r="F1002" s="5"/>
      <c r="G1002" s="5"/>
      <c r="H1002" s="4"/>
      <c r="I1002" s="4"/>
      <c r="J1002" s="5"/>
      <c r="K1002" s="4"/>
      <c r="L1002" s="4"/>
      <c r="M1002" s="4"/>
    </row>
    <row r="1003" spans="1:13" ht="13">
      <c r="A1003" s="4"/>
      <c r="B1003" s="4"/>
      <c r="C1003" s="5"/>
      <c r="D1003" s="5"/>
      <c r="E1003" s="5"/>
      <c r="F1003" s="5"/>
      <c r="G1003" s="5"/>
      <c r="H1003" s="4"/>
      <c r="I1003" s="4"/>
      <c r="J1003" s="5"/>
      <c r="K1003" s="4"/>
      <c r="L1003" s="4"/>
      <c r="M1003" s="4"/>
    </row>
    <row r="1004" spans="1:13" ht="13">
      <c r="A1004" s="4"/>
      <c r="B1004" s="4"/>
      <c r="C1004" s="5"/>
      <c r="D1004" s="5"/>
      <c r="E1004" s="5"/>
      <c r="F1004" s="5"/>
      <c r="G1004" s="5"/>
      <c r="H1004" s="4"/>
      <c r="I1004" s="4"/>
      <c r="J1004" s="5"/>
      <c r="K1004" s="4"/>
      <c r="L1004" s="4"/>
      <c r="M1004" s="4"/>
    </row>
    <row r="1005" spans="1:13" ht="13">
      <c r="A1005" s="4"/>
      <c r="B1005" s="4"/>
      <c r="C1005" s="5"/>
      <c r="D1005" s="5"/>
      <c r="E1005" s="5"/>
      <c r="F1005" s="5"/>
      <c r="G1005" s="5"/>
      <c r="H1005" s="4"/>
      <c r="I1005" s="4"/>
      <c r="J1005" s="5"/>
      <c r="K1005" s="4"/>
      <c r="L1005" s="4"/>
      <c r="M1005" s="4"/>
    </row>
    <row r="1006" spans="1:13" ht="13">
      <c r="A1006" s="4"/>
      <c r="B1006" s="4"/>
      <c r="C1006" s="5"/>
      <c r="D1006" s="5"/>
      <c r="E1006" s="5"/>
      <c r="F1006" s="5"/>
      <c r="G1006" s="5"/>
      <c r="H1006" s="4"/>
      <c r="I1006" s="4"/>
      <c r="J1006" s="5"/>
      <c r="K1006" s="4"/>
      <c r="L1006" s="4"/>
      <c r="M1006" s="4"/>
    </row>
    <row r="1007" spans="1:13" ht="13">
      <c r="A1007" s="4"/>
      <c r="B1007" s="4"/>
      <c r="C1007" s="5"/>
      <c r="D1007" s="5"/>
      <c r="E1007" s="5"/>
      <c r="F1007" s="5"/>
      <c r="G1007" s="5"/>
      <c r="H1007" s="4"/>
      <c r="I1007" s="4"/>
      <c r="J1007" s="5"/>
      <c r="K1007" s="4"/>
      <c r="L1007" s="4"/>
      <c r="M1007" s="4"/>
    </row>
    <row r="1008" spans="1:13" ht="13">
      <c r="A1008" s="4"/>
      <c r="B1008" s="4"/>
      <c r="C1008" s="5"/>
      <c r="D1008" s="5"/>
      <c r="E1008" s="5"/>
      <c r="F1008" s="5"/>
      <c r="G1008" s="5"/>
      <c r="H1008" s="4"/>
      <c r="I1008" s="4"/>
      <c r="J1008" s="5"/>
      <c r="K1008" s="4"/>
      <c r="L1008" s="4"/>
      <c r="M1008" s="4"/>
    </row>
    <row r="1009" spans="1:13" ht="13">
      <c r="A1009" s="4"/>
      <c r="B1009" s="4"/>
      <c r="C1009" s="5"/>
      <c r="D1009" s="5"/>
      <c r="E1009" s="5"/>
      <c r="F1009" s="5"/>
      <c r="G1009" s="5"/>
      <c r="H1009" s="4"/>
      <c r="I1009" s="4"/>
      <c r="J1009" s="5"/>
      <c r="K1009" s="4"/>
      <c r="L1009" s="4"/>
      <c r="M1009" s="4"/>
    </row>
    <row r="1010" spans="1:13" ht="13">
      <c r="A1010" s="4"/>
      <c r="B1010" s="4"/>
      <c r="C1010" s="5"/>
      <c r="D1010" s="5"/>
      <c r="E1010" s="5"/>
      <c r="F1010" s="5"/>
      <c r="G1010" s="5"/>
      <c r="H1010" s="4"/>
      <c r="I1010" s="4"/>
      <c r="J1010" s="5"/>
      <c r="K1010" s="4"/>
      <c r="L1010" s="4"/>
      <c r="M1010" s="4"/>
    </row>
    <row r="1011" spans="1:13" ht="13">
      <c r="A1011" s="4"/>
      <c r="B1011" s="4"/>
      <c r="C1011" s="5"/>
      <c r="D1011" s="5"/>
      <c r="E1011" s="5"/>
      <c r="F1011" s="5"/>
      <c r="G1011" s="5"/>
      <c r="H1011" s="4"/>
      <c r="I1011" s="4"/>
      <c r="J1011" s="5"/>
      <c r="K1011" s="4"/>
      <c r="L1011" s="4"/>
      <c r="M1011" s="4"/>
    </row>
    <row r="1012" spans="1:13" ht="13">
      <c r="A1012" s="4"/>
      <c r="B1012" s="4"/>
      <c r="C1012" s="5"/>
      <c r="D1012" s="5"/>
      <c r="E1012" s="5"/>
      <c r="F1012" s="5"/>
      <c r="G1012" s="5"/>
      <c r="H1012" s="4"/>
      <c r="I1012" s="4"/>
      <c r="J1012" s="5"/>
      <c r="K1012" s="4"/>
      <c r="L1012" s="4"/>
      <c r="M1012" s="4"/>
    </row>
    <row r="1013" spans="1:13" ht="13">
      <c r="A1013" s="4"/>
      <c r="B1013" s="4"/>
      <c r="C1013" s="5"/>
      <c r="D1013" s="5"/>
      <c r="E1013" s="5"/>
      <c r="F1013" s="5"/>
      <c r="G1013" s="5"/>
      <c r="H1013" s="4"/>
      <c r="I1013" s="4"/>
      <c r="J1013" s="5"/>
      <c r="K1013" s="4"/>
      <c r="L1013" s="4"/>
      <c r="M1013" s="4"/>
    </row>
    <row r="1014" spans="1:13" ht="13">
      <c r="A1014" s="4"/>
      <c r="B1014" s="4"/>
      <c r="C1014" s="5"/>
      <c r="D1014" s="5"/>
      <c r="E1014" s="5"/>
      <c r="F1014" s="5"/>
      <c r="G1014" s="5"/>
      <c r="H1014" s="4"/>
      <c r="I1014" s="4"/>
      <c r="J1014" s="5"/>
      <c r="K1014" s="4"/>
      <c r="L1014" s="4"/>
      <c r="M1014" s="4"/>
    </row>
    <row r="1015" spans="1:13" ht="13">
      <c r="A1015" s="4"/>
      <c r="B1015" s="4"/>
      <c r="C1015" s="5"/>
      <c r="D1015" s="5"/>
      <c r="E1015" s="5"/>
      <c r="F1015" s="5"/>
      <c r="G1015" s="5"/>
      <c r="H1015" s="4"/>
      <c r="I1015" s="4"/>
      <c r="J1015" s="5"/>
      <c r="K1015" s="4"/>
      <c r="L1015" s="4"/>
      <c r="M1015" s="4"/>
    </row>
    <row r="1016" spans="1:13" ht="13">
      <c r="A1016" s="4"/>
      <c r="B1016" s="4"/>
      <c r="C1016" s="5"/>
      <c r="D1016" s="5"/>
      <c r="E1016" s="5"/>
      <c r="F1016" s="5"/>
      <c r="G1016" s="5"/>
      <c r="H1016" s="4"/>
      <c r="I1016" s="4"/>
      <c r="J1016" s="5"/>
      <c r="K1016" s="4"/>
      <c r="L1016" s="4"/>
      <c r="M1016" s="4"/>
    </row>
    <row r="1017" spans="1:13" ht="13">
      <c r="A1017" s="4"/>
      <c r="B1017" s="4"/>
      <c r="C1017" s="5"/>
      <c r="D1017" s="5"/>
      <c r="E1017" s="5"/>
      <c r="F1017" s="5"/>
      <c r="G1017" s="5"/>
      <c r="H1017" s="4"/>
      <c r="I1017" s="4"/>
      <c r="J1017" s="5"/>
      <c r="K1017" s="4"/>
      <c r="L1017" s="4"/>
      <c r="M1017" s="4"/>
    </row>
    <row r="1018" spans="1:13" ht="13">
      <c r="A1018" s="4"/>
      <c r="B1018" s="4"/>
      <c r="C1018" s="5"/>
      <c r="D1018" s="5"/>
      <c r="E1018" s="5"/>
      <c r="F1018" s="5"/>
      <c r="G1018" s="5"/>
      <c r="H1018" s="4"/>
      <c r="I1018" s="4"/>
      <c r="J1018" s="5"/>
      <c r="K1018" s="4"/>
      <c r="L1018" s="4"/>
      <c r="M1018" s="4"/>
    </row>
    <row r="1019" spans="1:13" ht="13">
      <c r="A1019" s="4"/>
      <c r="B1019" s="4"/>
      <c r="C1019" s="5"/>
      <c r="D1019" s="5"/>
      <c r="E1019" s="5"/>
      <c r="F1019" s="5"/>
      <c r="G1019" s="5"/>
      <c r="H1019" s="4"/>
      <c r="I1019" s="4"/>
      <c r="J1019" s="5"/>
      <c r="K1019" s="4"/>
      <c r="L1019" s="4"/>
      <c r="M1019" s="4"/>
    </row>
    <row r="1020" spans="1:13" ht="13">
      <c r="A1020" s="4"/>
      <c r="B1020" s="4"/>
      <c r="C1020" s="5"/>
      <c r="D1020" s="5"/>
      <c r="E1020" s="5"/>
      <c r="F1020" s="5"/>
      <c r="G1020" s="5"/>
      <c r="H1020" s="4"/>
      <c r="I1020" s="4"/>
      <c r="J1020" s="5"/>
      <c r="K1020" s="4"/>
      <c r="L1020" s="4"/>
      <c r="M1020" s="4"/>
    </row>
    <row r="1021" spans="1:13" ht="13">
      <c r="A1021" s="4"/>
      <c r="B1021" s="4"/>
      <c r="C1021" s="5"/>
      <c r="D1021" s="5"/>
      <c r="E1021" s="5"/>
      <c r="F1021" s="5"/>
      <c r="G1021" s="5"/>
      <c r="H1021" s="4"/>
      <c r="I1021" s="4"/>
      <c r="J1021" s="5"/>
      <c r="K1021" s="4"/>
      <c r="L1021" s="4"/>
      <c r="M1021" s="4"/>
    </row>
    <row r="1022" spans="1:13" ht="13">
      <c r="A1022" s="4"/>
      <c r="B1022" s="4"/>
      <c r="C1022" s="5"/>
      <c r="D1022" s="5"/>
      <c r="E1022" s="5"/>
      <c r="F1022" s="5"/>
      <c r="G1022" s="5"/>
      <c r="H1022" s="4"/>
      <c r="I1022" s="4"/>
      <c r="J1022" s="5"/>
      <c r="K1022" s="4"/>
      <c r="L1022" s="4"/>
      <c r="M1022" s="4"/>
    </row>
    <row r="1023" spans="1:13" ht="13">
      <c r="A1023" s="4"/>
      <c r="B1023" s="4"/>
      <c r="C1023" s="5"/>
      <c r="D1023" s="5"/>
      <c r="E1023" s="5"/>
      <c r="F1023" s="5"/>
      <c r="G1023" s="5"/>
      <c r="H1023" s="4"/>
      <c r="I1023" s="4"/>
      <c r="J1023" s="5"/>
      <c r="K1023" s="4"/>
      <c r="L1023" s="4"/>
      <c r="M1023" s="4"/>
    </row>
    <row r="1024" spans="1:13" ht="13">
      <c r="A1024" s="4"/>
      <c r="B1024" s="4"/>
      <c r="C1024" s="5"/>
      <c r="D1024" s="5"/>
      <c r="E1024" s="5"/>
      <c r="F1024" s="5"/>
      <c r="G1024" s="5"/>
      <c r="H1024" s="4"/>
      <c r="I1024" s="4"/>
      <c r="J1024" s="5"/>
      <c r="K1024" s="4"/>
      <c r="L1024" s="4"/>
      <c r="M1024" s="4"/>
    </row>
    <row r="1025" spans="1:13" ht="13">
      <c r="A1025" s="4"/>
      <c r="B1025" s="4"/>
      <c r="C1025" s="5"/>
      <c r="D1025" s="5"/>
      <c r="E1025" s="5"/>
      <c r="F1025" s="5"/>
      <c r="G1025" s="5"/>
      <c r="H1025" s="4"/>
      <c r="I1025" s="4"/>
      <c r="J1025" s="5"/>
      <c r="K1025" s="4"/>
      <c r="L1025" s="4"/>
      <c r="M1025" s="4"/>
    </row>
    <row r="1026" spans="1:13" ht="13">
      <c r="A1026" s="4"/>
      <c r="B1026" s="4"/>
      <c r="C1026" s="5"/>
      <c r="D1026" s="5"/>
      <c r="E1026" s="5"/>
      <c r="F1026" s="5"/>
      <c r="G1026" s="5"/>
      <c r="H1026" s="4"/>
      <c r="I1026" s="4"/>
      <c r="J1026" s="5"/>
      <c r="K1026" s="4"/>
      <c r="L1026" s="4"/>
      <c r="M1026" s="4"/>
    </row>
    <row r="1027" spans="1:13" ht="13">
      <c r="A1027" s="4"/>
      <c r="B1027" s="4"/>
      <c r="C1027" s="5"/>
      <c r="D1027" s="5"/>
      <c r="E1027" s="5"/>
      <c r="F1027" s="5"/>
      <c r="G1027" s="5"/>
      <c r="H1027" s="4"/>
      <c r="I1027" s="4"/>
      <c r="J1027" s="5"/>
      <c r="K1027" s="4"/>
      <c r="L1027" s="4"/>
      <c r="M1027" s="4"/>
    </row>
    <row r="1028" spans="1:13" ht="13">
      <c r="A1028" s="4"/>
      <c r="B1028" s="4"/>
      <c r="C1028" s="5"/>
      <c r="D1028" s="5"/>
      <c r="E1028" s="5"/>
      <c r="F1028" s="5"/>
      <c r="G1028" s="5"/>
      <c r="H1028" s="4"/>
      <c r="I1028" s="4"/>
      <c r="J1028" s="5"/>
      <c r="K1028" s="4"/>
      <c r="L1028" s="4"/>
      <c r="M1028" s="4"/>
    </row>
    <row r="1029" spans="1:13" ht="13">
      <c r="A1029" s="4"/>
      <c r="B1029" s="4"/>
      <c r="C1029" s="5"/>
      <c r="D1029" s="5"/>
      <c r="E1029" s="5"/>
      <c r="F1029" s="5"/>
      <c r="G1029" s="5"/>
      <c r="H1029" s="4"/>
      <c r="I1029" s="4"/>
      <c r="J1029" s="5"/>
      <c r="K1029" s="4"/>
      <c r="L1029" s="4"/>
      <c r="M1029" s="4"/>
    </row>
    <row r="1030" spans="1:13" ht="13">
      <c r="A1030" s="4"/>
      <c r="B1030" s="4"/>
      <c r="C1030" s="5"/>
      <c r="D1030" s="5"/>
      <c r="E1030" s="5"/>
      <c r="F1030" s="5"/>
      <c r="G1030" s="5"/>
      <c r="H1030" s="4"/>
      <c r="I1030" s="4"/>
      <c r="J1030" s="5"/>
      <c r="K1030" s="4"/>
      <c r="L1030" s="4"/>
      <c r="M1030" s="4"/>
    </row>
    <row r="1031" spans="1:13" ht="13">
      <c r="A1031" s="4"/>
      <c r="B1031" s="4"/>
      <c r="C1031" s="5"/>
      <c r="D1031" s="5"/>
      <c r="E1031" s="5"/>
      <c r="F1031" s="5"/>
      <c r="G1031" s="5"/>
      <c r="H1031" s="4"/>
      <c r="I1031" s="4"/>
      <c r="J1031" s="5"/>
      <c r="K1031" s="4"/>
      <c r="L1031" s="4"/>
      <c r="M1031" s="4"/>
    </row>
    <row r="1032" spans="1:13" ht="13">
      <c r="A1032" s="4"/>
      <c r="B1032" s="4"/>
      <c r="C1032" s="5"/>
      <c r="D1032" s="5"/>
      <c r="E1032" s="5"/>
      <c r="F1032" s="5"/>
      <c r="G1032" s="5"/>
      <c r="H1032" s="4"/>
      <c r="I1032" s="4"/>
      <c r="J1032" s="5"/>
      <c r="K1032" s="4"/>
      <c r="L1032" s="4"/>
      <c r="M1032" s="4"/>
    </row>
    <row r="1033" spans="1:13" ht="13">
      <c r="A1033" s="4"/>
      <c r="B1033" s="4"/>
      <c r="C1033" s="5"/>
      <c r="D1033" s="5"/>
      <c r="E1033" s="5"/>
      <c r="F1033" s="5"/>
      <c r="G1033" s="5"/>
      <c r="H1033" s="4"/>
      <c r="I1033" s="4"/>
      <c r="J1033" s="5"/>
      <c r="K1033" s="4"/>
      <c r="L1033" s="4"/>
      <c r="M1033" s="4"/>
    </row>
    <row r="1034" spans="1:13" ht="13">
      <c r="A1034" s="4"/>
      <c r="B1034" s="4"/>
      <c r="C1034" s="5"/>
      <c r="D1034" s="5"/>
      <c r="E1034" s="5"/>
      <c r="F1034" s="5"/>
      <c r="G1034" s="5"/>
      <c r="H1034" s="4"/>
      <c r="I1034" s="4"/>
      <c r="J1034" s="5"/>
      <c r="K1034" s="4"/>
      <c r="L1034" s="4"/>
      <c r="M1034" s="4"/>
    </row>
    <row r="1035" spans="1:13" ht="13">
      <c r="A1035" s="4"/>
      <c r="B1035" s="4"/>
      <c r="C1035" s="5"/>
      <c r="D1035" s="5"/>
      <c r="E1035" s="5"/>
      <c r="F1035" s="5"/>
      <c r="G1035" s="5"/>
      <c r="H1035" s="4"/>
      <c r="I1035" s="4"/>
      <c r="J1035" s="5"/>
      <c r="K1035" s="4"/>
      <c r="L1035" s="4"/>
      <c r="M1035" s="4"/>
    </row>
    <row r="1036" spans="1:13" ht="13">
      <c r="A1036" s="4"/>
      <c r="B1036" s="4"/>
      <c r="C1036" s="5"/>
      <c r="D1036" s="5"/>
      <c r="E1036" s="5"/>
      <c r="F1036" s="5"/>
      <c r="G1036" s="5"/>
      <c r="H1036" s="4"/>
      <c r="I1036" s="4"/>
      <c r="J1036" s="5"/>
      <c r="K1036" s="4"/>
      <c r="L1036" s="4"/>
      <c r="M1036" s="4"/>
    </row>
    <row r="1037" spans="1:13" ht="13">
      <c r="A1037" s="4"/>
      <c r="B1037" s="4"/>
      <c r="C1037" s="5"/>
      <c r="D1037" s="5"/>
      <c r="E1037" s="5"/>
      <c r="F1037" s="5"/>
      <c r="G1037" s="5"/>
      <c r="H1037" s="4"/>
      <c r="I1037" s="4"/>
      <c r="J1037" s="5"/>
      <c r="K1037" s="4"/>
      <c r="L1037" s="4"/>
      <c r="M1037" s="4"/>
    </row>
    <row r="1038" spans="1:13" ht="13">
      <c r="A1038" s="4"/>
      <c r="B1038" s="4"/>
      <c r="C1038" s="5"/>
      <c r="D1038" s="5"/>
      <c r="E1038" s="5"/>
      <c r="F1038" s="5"/>
      <c r="G1038" s="5"/>
      <c r="H1038" s="4"/>
      <c r="I1038" s="4"/>
      <c r="J1038" s="5"/>
      <c r="K1038" s="4"/>
      <c r="L1038" s="4"/>
      <c r="M1038" s="4"/>
    </row>
    <row r="1039" spans="1:13" ht="13">
      <c r="A1039" s="4"/>
      <c r="B1039" s="4"/>
      <c r="C1039" s="5"/>
      <c r="D1039" s="5"/>
      <c r="E1039" s="5"/>
      <c r="F1039" s="5"/>
      <c r="G1039" s="5"/>
      <c r="H1039" s="4"/>
      <c r="I1039" s="4"/>
      <c r="J1039" s="5"/>
      <c r="K1039" s="4"/>
      <c r="L1039" s="4"/>
      <c r="M1039" s="4"/>
    </row>
    <row r="1040" spans="1:13" ht="13">
      <c r="A1040" s="4"/>
      <c r="B1040" s="4"/>
      <c r="C1040" s="5"/>
      <c r="D1040" s="5"/>
      <c r="E1040" s="5"/>
      <c r="F1040" s="5"/>
      <c r="G1040" s="5"/>
      <c r="H1040" s="4"/>
      <c r="I1040" s="4"/>
      <c r="J1040" s="5"/>
      <c r="K1040" s="4"/>
      <c r="L1040" s="4"/>
      <c r="M1040" s="4"/>
    </row>
    <row r="1041" spans="1:13" ht="13">
      <c r="A1041" s="4"/>
      <c r="B1041" s="4"/>
      <c r="C1041" s="5"/>
      <c r="D1041" s="5"/>
      <c r="E1041" s="5"/>
      <c r="F1041" s="5"/>
      <c r="G1041" s="5"/>
      <c r="H1041" s="4"/>
      <c r="I1041" s="4"/>
      <c r="J1041" s="5"/>
      <c r="K1041" s="4"/>
      <c r="L1041" s="4"/>
      <c r="M1041" s="4"/>
    </row>
    <row r="1042" spans="1:13" ht="13">
      <c r="A1042" s="4"/>
      <c r="B1042" s="4"/>
      <c r="C1042" s="5"/>
      <c r="D1042" s="5"/>
      <c r="E1042" s="5"/>
      <c r="F1042" s="5"/>
      <c r="G1042" s="5"/>
      <c r="H1042" s="4"/>
      <c r="I1042" s="4"/>
      <c r="J1042" s="5"/>
      <c r="K1042" s="4"/>
      <c r="L1042" s="4"/>
      <c r="M1042" s="4"/>
    </row>
    <row r="1043" spans="1:13" ht="13">
      <c r="A1043" s="4"/>
      <c r="B1043" s="4"/>
      <c r="C1043" s="5"/>
      <c r="D1043" s="5"/>
      <c r="E1043" s="5"/>
      <c r="F1043" s="5"/>
      <c r="G1043" s="5"/>
      <c r="H1043" s="4"/>
      <c r="I1043" s="4"/>
      <c r="J1043" s="5"/>
      <c r="K1043" s="4"/>
      <c r="L1043" s="4"/>
      <c r="M1043" s="4"/>
    </row>
    <row r="1044" spans="1:13" ht="13">
      <c r="A1044" s="4"/>
      <c r="B1044" s="4"/>
      <c r="C1044" s="5"/>
      <c r="D1044" s="5"/>
      <c r="E1044" s="5"/>
      <c r="F1044" s="5"/>
      <c r="G1044" s="5"/>
      <c r="H1044" s="4"/>
      <c r="I1044" s="4"/>
      <c r="J1044" s="5"/>
      <c r="K1044" s="4"/>
      <c r="L1044" s="4"/>
      <c r="M1044" s="4"/>
    </row>
    <row r="1045" spans="1:13" ht="13">
      <c r="A1045" s="4"/>
      <c r="B1045" s="4"/>
      <c r="C1045" s="5"/>
      <c r="D1045" s="5"/>
      <c r="E1045" s="5"/>
      <c r="F1045" s="5"/>
      <c r="G1045" s="5"/>
      <c r="H1045" s="4"/>
      <c r="I1045" s="4"/>
      <c r="J1045" s="5"/>
      <c r="K1045" s="4"/>
      <c r="L1045" s="4"/>
      <c r="M1045" s="4"/>
    </row>
    <row r="1046" spans="1:13" ht="13">
      <c r="A1046" s="4"/>
      <c r="B1046" s="4"/>
      <c r="C1046" s="5"/>
      <c r="D1046" s="5"/>
      <c r="E1046" s="5"/>
      <c r="F1046" s="5"/>
      <c r="G1046" s="5"/>
      <c r="H1046" s="4"/>
      <c r="I1046" s="4"/>
      <c r="J1046" s="5"/>
      <c r="K1046" s="4"/>
      <c r="L1046" s="4"/>
      <c r="M1046" s="4"/>
    </row>
    <row r="1047" spans="1:13" ht="13">
      <c r="A1047" s="4"/>
      <c r="B1047" s="4"/>
      <c r="C1047" s="5"/>
      <c r="D1047" s="5"/>
      <c r="E1047" s="5"/>
      <c r="F1047" s="5"/>
      <c r="G1047" s="5"/>
      <c r="H1047" s="4"/>
      <c r="I1047" s="4"/>
      <c r="J1047" s="5"/>
      <c r="K1047" s="4"/>
      <c r="L1047" s="4"/>
      <c r="M1047" s="4"/>
    </row>
    <row r="1048" spans="1:13" ht="13">
      <c r="A1048" s="4"/>
      <c r="B1048" s="4"/>
      <c r="C1048" s="5"/>
      <c r="D1048" s="5"/>
      <c r="E1048" s="5"/>
      <c r="F1048" s="5"/>
      <c r="G1048" s="5"/>
      <c r="H1048" s="4"/>
      <c r="I1048" s="4"/>
      <c r="J1048" s="5"/>
      <c r="K1048" s="4"/>
      <c r="L1048" s="4"/>
      <c r="M1048" s="4"/>
    </row>
    <row r="1049" spans="1:13" ht="13">
      <c r="A1049" s="4"/>
      <c r="B1049" s="4"/>
      <c r="C1049" s="5"/>
      <c r="D1049" s="5"/>
      <c r="E1049" s="5"/>
      <c r="F1049" s="5"/>
      <c r="G1049" s="5"/>
      <c r="H1049" s="4"/>
      <c r="I1049" s="4"/>
      <c r="J1049" s="5"/>
      <c r="K1049" s="4"/>
      <c r="L1049" s="4"/>
      <c r="M1049" s="4"/>
    </row>
    <row r="1050" spans="1:13" ht="13">
      <c r="A1050" s="4"/>
      <c r="B1050" s="4"/>
      <c r="C1050" s="5"/>
      <c r="D1050" s="5"/>
      <c r="E1050" s="5"/>
      <c r="F1050" s="5"/>
      <c r="G1050" s="5"/>
      <c r="H1050" s="4"/>
      <c r="I1050" s="4"/>
      <c r="J1050" s="5"/>
      <c r="K1050" s="4"/>
      <c r="L1050" s="4"/>
      <c r="M1050" s="4"/>
    </row>
    <row r="1051" spans="1:13" ht="13">
      <c r="A1051" s="4"/>
      <c r="B1051" s="4"/>
      <c r="C1051" s="5"/>
      <c r="D1051" s="5"/>
      <c r="E1051" s="5"/>
      <c r="F1051" s="5"/>
      <c r="G1051" s="5"/>
      <c r="H1051" s="4"/>
      <c r="I1051" s="4"/>
      <c r="J1051" s="5"/>
      <c r="K1051" s="4"/>
      <c r="L1051" s="4"/>
      <c r="M1051" s="4"/>
    </row>
    <row r="1052" spans="1:13" ht="13">
      <c r="A1052" s="4"/>
      <c r="B1052" s="4"/>
      <c r="C1052" s="5"/>
      <c r="D1052" s="5"/>
      <c r="E1052" s="5"/>
      <c r="F1052" s="5"/>
      <c r="G1052" s="5"/>
      <c r="H1052" s="4"/>
      <c r="I1052" s="4"/>
      <c r="J1052" s="5"/>
      <c r="K1052" s="4"/>
      <c r="L1052" s="4"/>
      <c r="M1052" s="4"/>
    </row>
    <row r="1053" spans="1:13" ht="13">
      <c r="A1053" s="4"/>
      <c r="B1053" s="4"/>
      <c r="C1053" s="5"/>
      <c r="D1053" s="5"/>
      <c r="E1053" s="5"/>
      <c r="F1053" s="5"/>
      <c r="G1053" s="5"/>
      <c r="H1053" s="4"/>
      <c r="I1053" s="4"/>
      <c r="J1053" s="5"/>
      <c r="K1053" s="4"/>
      <c r="L1053" s="4"/>
      <c r="M1053" s="4"/>
    </row>
    <row r="1054" spans="1:13" ht="13">
      <c r="A1054" s="4"/>
      <c r="B1054" s="4"/>
      <c r="C1054" s="5"/>
      <c r="D1054" s="5"/>
      <c r="E1054" s="5"/>
      <c r="F1054" s="5"/>
      <c r="G1054" s="5"/>
      <c r="H1054" s="4"/>
      <c r="I1054" s="4"/>
      <c r="J1054" s="5"/>
      <c r="K1054" s="4"/>
      <c r="L1054" s="4"/>
      <c r="M1054" s="4"/>
    </row>
    <row r="1055" spans="1:13" ht="13">
      <c r="A1055" s="4"/>
      <c r="B1055" s="4"/>
      <c r="C1055" s="5"/>
      <c r="D1055" s="5"/>
      <c r="E1055" s="5"/>
      <c r="F1055" s="5"/>
      <c r="G1055" s="5"/>
      <c r="H1055" s="4"/>
      <c r="I1055" s="4"/>
      <c r="J1055" s="5"/>
      <c r="K1055" s="4"/>
      <c r="L1055" s="4"/>
      <c r="M1055" s="4"/>
    </row>
    <row r="1056" spans="1:13" ht="13">
      <c r="A1056" s="4"/>
      <c r="B1056" s="4"/>
      <c r="C1056" s="5"/>
      <c r="D1056" s="5"/>
      <c r="E1056" s="5"/>
      <c r="F1056" s="5"/>
      <c r="G1056" s="5"/>
      <c r="H1056" s="4"/>
      <c r="I1056" s="4"/>
      <c r="J1056" s="5"/>
      <c r="K1056" s="4"/>
      <c r="L1056" s="4"/>
      <c r="M1056" s="4"/>
    </row>
    <row r="1057" spans="1:13" ht="13">
      <c r="A1057" s="4"/>
      <c r="B1057" s="4"/>
      <c r="C1057" s="5"/>
      <c r="D1057" s="5"/>
      <c r="E1057" s="5"/>
      <c r="F1057" s="5"/>
      <c r="G1057" s="5"/>
      <c r="H1057" s="4"/>
      <c r="I1057" s="4"/>
      <c r="J1057" s="5"/>
      <c r="K1057" s="4"/>
      <c r="L1057" s="4"/>
      <c r="M1057" s="4"/>
    </row>
    <row r="1058" spans="1:13" ht="13">
      <c r="A1058" s="4"/>
      <c r="B1058" s="4"/>
      <c r="C1058" s="5"/>
      <c r="D1058" s="5"/>
      <c r="E1058" s="5"/>
      <c r="F1058" s="5"/>
      <c r="G1058" s="5"/>
      <c r="H1058" s="4"/>
      <c r="I1058" s="4"/>
      <c r="J1058" s="5"/>
      <c r="K1058" s="4"/>
      <c r="L1058" s="4"/>
      <c r="M1058" s="4"/>
    </row>
    <row r="1059" spans="1:13" ht="13">
      <c r="A1059" s="4"/>
      <c r="B1059" s="4"/>
      <c r="C1059" s="5"/>
      <c r="D1059" s="5"/>
      <c r="E1059" s="5"/>
      <c r="F1059" s="5"/>
      <c r="G1059" s="5"/>
      <c r="H1059" s="4"/>
      <c r="I1059" s="4"/>
      <c r="J1059" s="5"/>
      <c r="K1059" s="4"/>
      <c r="L1059" s="4"/>
      <c r="M1059" s="4"/>
    </row>
    <row r="1060" spans="1:13" ht="13">
      <c r="A1060" s="4"/>
      <c r="B1060" s="4"/>
      <c r="C1060" s="5"/>
      <c r="D1060" s="5"/>
      <c r="E1060" s="5"/>
      <c r="F1060" s="5"/>
      <c r="G1060" s="5"/>
      <c r="H1060" s="4"/>
      <c r="I1060" s="4"/>
      <c r="J1060" s="5"/>
      <c r="K1060" s="4"/>
      <c r="L1060" s="4"/>
      <c r="M1060" s="4"/>
    </row>
    <row r="1061" spans="1:13" ht="13">
      <c r="A1061" s="4"/>
      <c r="B1061" s="4"/>
      <c r="C1061" s="5"/>
      <c r="D1061" s="5"/>
      <c r="E1061" s="5"/>
      <c r="F1061" s="5"/>
      <c r="G1061" s="5"/>
      <c r="H1061" s="4"/>
      <c r="I1061" s="4"/>
      <c r="J1061" s="5"/>
      <c r="K1061" s="4"/>
      <c r="L1061" s="4"/>
      <c r="M1061" s="4"/>
    </row>
    <row r="1062" spans="1:13" ht="13">
      <c r="A1062" s="4"/>
      <c r="B1062" s="4"/>
      <c r="C1062" s="5"/>
      <c r="D1062" s="5"/>
      <c r="E1062" s="5"/>
      <c r="F1062" s="5"/>
      <c r="G1062" s="5"/>
      <c r="H1062" s="4"/>
      <c r="I1062" s="4"/>
      <c r="J1062" s="5"/>
      <c r="K1062" s="4"/>
      <c r="L1062" s="4"/>
      <c r="M1062" s="4"/>
    </row>
    <row r="1063" spans="1:13" ht="13">
      <c r="A1063" s="4"/>
      <c r="B1063" s="4"/>
      <c r="C1063" s="5"/>
      <c r="D1063" s="5"/>
      <c r="E1063" s="5"/>
      <c r="F1063" s="5"/>
      <c r="G1063" s="5"/>
      <c r="H1063" s="4"/>
      <c r="I1063" s="4"/>
      <c r="J1063" s="5"/>
      <c r="K1063" s="4"/>
      <c r="L1063" s="4"/>
      <c r="M1063" s="4"/>
    </row>
    <row r="1064" spans="1:13" ht="13">
      <c r="A1064" s="4"/>
      <c r="B1064" s="4"/>
      <c r="C1064" s="5"/>
      <c r="D1064" s="5"/>
      <c r="E1064" s="5"/>
      <c r="F1064" s="5"/>
      <c r="G1064" s="5"/>
      <c r="H1064" s="4"/>
      <c r="I1064" s="4"/>
      <c r="J1064" s="5"/>
      <c r="K1064" s="4"/>
      <c r="L1064" s="4"/>
      <c r="M1064" s="4"/>
    </row>
    <row r="1065" spans="1:13" ht="13">
      <c r="A1065" s="4"/>
      <c r="B1065" s="4"/>
      <c r="C1065" s="5"/>
      <c r="D1065" s="5"/>
      <c r="E1065" s="5"/>
      <c r="F1065" s="5"/>
      <c r="G1065" s="5"/>
      <c r="H1065" s="4"/>
      <c r="I1065" s="4"/>
      <c r="J1065" s="5"/>
      <c r="K1065" s="4"/>
      <c r="L1065" s="4"/>
      <c r="M1065" s="4"/>
    </row>
    <row r="1066" spans="1:13" ht="13">
      <c r="A1066" s="4"/>
      <c r="B1066" s="4"/>
      <c r="C1066" s="5"/>
      <c r="D1066" s="5"/>
      <c r="E1066" s="5"/>
      <c r="F1066" s="5"/>
      <c r="G1066" s="5"/>
      <c r="H1066" s="4"/>
      <c r="I1066" s="4"/>
      <c r="J1066" s="5"/>
      <c r="K1066" s="4"/>
      <c r="L1066" s="4"/>
      <c r="M1066" s="4"/>
    </row>
    <row r="1067" spans="1:13" ht="13">
      <c r="A1067" s="4"/>
      <c r="B1067" s="4"/>
      <c r="C1067" s="5"/>
      <c r="D1067" s="5"/>
      <c r="E1067" s="5"/>
      <c r="F1067" s="5"/>
      <c r="G1067" s="5"/>
      <c r="H1067" s="4"/>
      <c r="I1067" s="4"/>
      <c r="J1067" s="5"/>
      <c r="K1067" s="4"/>
      <c r="L1067" s="4"/>
      <c r="M1067" s="4"/>
    </row>
    <row r="1068" spans="1:13" ht="13">
      <c r="A1068" s="4"/>
      <c r="B1068" s="4"/>
      <c r="C1068" s="5"/>
      <c r="D1068" s="5"/>
      <c r="E1068" s="5"/>
      <c r="F1068" s="5"/>
      <c r="G1068" s="5"/>
      <c r="H1068" s="4"/>
      <c r="I1068" s="4"/>
      <c r="J1068" s="5"/>
      <c r="K1068" s="4"/>
      <c r="L1068" s="4"/>
      <c r="M1068" s="4"/>
    </row>
    <row r="1069" spans="1:13" ht="13">
      <c r="A1069" s="4"/>
      <c r="B1069" s="4"/>
      <c r="C1069" s="5"/>
      <c r="D1069" s="5"/>
      <c r="E1069" s="5"/>
      <c r="F1069" s="5"/>
      <c r="G1069" s="5"/>
      <c r="H1069" s="4"/>
      <c r="I1069" s="4"/>
      <c r="J1069" s="5"/>
      <c r="K1069" s="4"/>
      <c r="L1069" s="4"/>
      <c r="M1069" s="4"/>
    </row>
    <row r="1070" spans="1:13" ht="13">
      <c r="A1070" s="4"/>
      <c r="B1070" s="4"/>
      <c r="C1070" s="5"/>
      <c r="D1070" s="5"/>
      <c r="E1070" s="5"/>
      <c r="F1070" s="5"/>
      <c r="G1070" s="5"/>
      <c r="H1070" s="4"/>
      <c r="I1070" s="4"/>
      <c r="J1070" s="5"/>
      <c r="K1070" s="4"/>
      <c r="L1070" s="4"/>
      <c r="M1070" s="4"/>
    </row>
    <row r="1071" spans="1:13" ht="13">
      <c r="A1071" s="4"/>
      <c r="B1071" s="4"/>
      <c r="C1071" s="5"/>
      <c r="D1071" s="5"/>
      <c r="E1071" s="5"/>
      <c r="F1071" s="5"/>
      <c r="G1071" s="5"/>
      <c r="H1071" s="4"/>
      <c r="I1071" s="4"/>
      <c r="J1071" s="5"/>
      <c r="K1071" s="4"/>
      <c r="L1071" s="4"/>
      <c r="M1071" s="4"/>
    </row>
    <row r="1072" spans="1:13" ht="13">
      <c r="A1072" s="4"/>
      <c r="B1072" s="4"/>
      <c r="C1072" s="5"/>
      <c r="D1072" s="5"/>
      <c r="E1072" s="5"/>
      <c r="F1072" s="5"/>
      <c r="G1072" s="5"/>
      <c r="H1072" s="4"/>
      <c r="I1072" s="4"/>
      <c r="J1072" s="5"/>
      <c r="K1072" s="4"/>
      <c r="L1072" s="4"/>
      <c r="M1072" s="4"/>
    </row>
    <row r="1073" spans="1:13" ht="13">
      <c r="A1073" s="4"/>
      <c r="B1073" s="4"/>
      <c r="C1073" s="5"/>
      <c r="D1073" s="5"/>
      <c r="E1073" s="5"/>
      <c r="F1073" s="5"/>
      <c r="G1073" s="5"/>
      <c r="H1073" s="4"/>
      <c r="I1073" s="4"/>
      <c r="J1073" s="5"/>
      <c r="K1073" s="4"/>
      <c r="L1073" s="4"/>
      <c r="M1073" s="4"/>
    </row>
    <row r="1074" spans="1:13" ht="13">
      <c r="A1074" s="4"/>
      <c r="B1074" s="4"/>
      <c r="C1074" s="5"/>
      <c r="D1074" s="5"/>
      <c r="E1074" s="5"/>
      <c r="F1074" s="5"/>
      <c r="G1074" s="5"/>
      <c r="H1074" s="4"/>
      <c r="I1074" s="4"/>
      <c r="J1074" s="5"/>
      <c r="K1074" s="4"/>
      <c r="L1074" s="4"/>
      <c r="M1074" s="4"/>
    </row>
    <row r="1075" spans="1:13" ht="13">
      <c r="A1075" s="4"/>
      <c r="B1075" s="4"/>
      <c r="C1075" s="5"/>
      <c r="D1075" s="5"/>
      <c r="E1075" s="5"/>
      <c r="F1075" s="5"/>
      <c r="G1075" s="5"/>
      <c r="H1075" s="4"/>
      <c r="I1075" s="4"/>
      <c r="J1075" s="5"/>
      <c r="K1075" s="4"/>
      <c r="L1075" s="4"/>
      <c r="M1075" s="4"/>
    </row>
    <row r="1076" spans="1:13" ht="13">
      <c r="A1076" s="4"/>
      <c r="B1076" s="4"/>
      <c r="C1076" s="5"/>
      <c r="D1076" s="5"/>
      <c r="E1076" s="5"/>
      <c r="F1076" s="5"/>
      <c r="G1076" s="5"/>
      <c r="H1076" s="4"/>
      <c r="I1076" s="4"/>
      <c r="J1076" s="5"/>
      <c r="K1076" s="4"/>
      <c r="L1076" s="4"/>
      <c r="M1076" s="4"/>
    </row>
    <row r="1077" spans="1:13" ht="13">
      <c r="A1077" s="4"/>
      <c r="B1077" s="4"/>
      <c r="C1077" s="5"/>
      <c r="D1077" s="5"/>
      <c r="E1077" s="5"/>
      <c r="F1077" s="5"/>
      <c r="G1077" s="5"/>
      <c r="H1077" s="4"/>
      <c r="I1077" s="4"/>
      <c r="J1077" s="5"/>
      <c r="K1077" s="4"/>
      <c r="L1077" s="4"/>
      <c r="M1077" s="4"/>
    </row>
    <row r="1078" spans="1:13" ht="13">
      <c r="A1078" s="4"/>
      <c r="B1078" s="4"/>
      <c r="C1078" s="5"/>
      <c r="D1078" s="5"/>
      <c r="E1078" s="5"/>
      <c r="F1078" s="5"/>
      <c r="G1078" s="5"/>
      <c r="H1078" s="4"/>
      <c r="I1078" s="4"/>
      <c r="J1078" s="5"/>
      <c r="K1078" s="4"/>
      <c r="L1078" s="4"/>
      <c r="M1078" s="4"/>
    </row>
    <row r="1079" spans="1:13" ht="13">
      <c r="A1079" s="4"/>
      <c r="B1079" s="4"/>
      <c r="C1079" s="5"/>
      <c r="D1079" s="5"/>
      <c r="E1079" s="5"/>
      <c r="F1079" s="5"/>
      <c r="G1079" s="5"/>
      <c r="H1079" s="4"/>
      <c r="I1079" s="4"/>
      <c r="J1079" s="5"/>
      <c r="K1079" s="4"/>
      <c r="L1079" s="4"/>
      <c r="M1079" s="4"/>
    </row>
    <row r="1080" spans="1:13" ht="13">
      <c r="A1080" s="4"/>
      <c r="B1080" s="4"/>
      <c r="C1080" s="5"/>
      <c r="D1080" s="5"/>
      <c r="E1080" s="5"/>
      <c r="F1080" s="5"/>
      <c r="G1080" s="5"/>
      <c r="H1080" s="4"/>
      <c r="I1080" s="4"/>
      <c r="J1080" s="5"/>
      <c r="K1080" s="4"/>
      <c r="L1080" s="4"/>
      <c r="M1080" s="4"/>
    </row>
    <row r="1081" spans="1:13" ht="13">
      <c r="A1081" s="4"/>
      <c r="B1081" s="4"/>
      <c r="C1081" s="5"/>
      <c r="D1081" s="5"/>
      <c r="E1081" s="5"/>
      <c r="F1081" s="5"/>
      <c r="G1081" s="5"/>
      <c r="H1081" s="4"/>
      <c r="I1081" s="4"/>
      <c r="J1081" s="5"/>
      <c r="K1081" s="4"/>
      <c r="L1081" s="4"/>
      <c r="M1081" s="4"/>
    </row>
    <row r="1082" spans="1:13" ht="13">
      <c r="A1082" s="4"/>
      <c r="B1082" s="4"/>
      <c r="C1082" s="5"/>
      <c r="D1082" s="5"/>
      <c r="E1082" s="5"/>
      <c r="F1082" s="5"/>
      <c r="G1082" s="5"/>
      <c r="H1082" s="4"/>
      <c r="I1082" s="4"/>
      <c r="J1082" s="5"/>
      <c r="K1082" s="4"/>
      <c r="L1082" s="4"/>
      <c r="M1082" s="4"/>
    </row>
    <row r="1083" spans="1:13" ht="13">
      <c r="A1083" s="4"/>
      <c r="B1083" s="4"/>
      <c r="C1083" s="5"/>
      <c r="D1083" s="5"/>
      <c r="E1083" s="5"/>
      <c r="F1083" s="5"/>
      <c r="G1083" s="5"/>
      <c r="H1083" s="4"/>
      <c r="I1083" s="4"/>
      <c r="J1083" s="5"/>
      <c r="K1083" s="4"/>
      <c r="L1083" s="4"/>
      <c r="M1083" s="4"/>
    </row>
    <row r="1084" spans="1:13" ht="13">
      <c r="A1084" s="4"/>
      <c r="B1084" s="4"/>
      <c r="C1084" s="5"/>
      <c r="D1084" s="5"/>
      <c r="E1084" s="5"/>
      <c r="F1084" s="5"/>
      <c r="G1084" s="5"/>
      <c r="H1084" s="4"/>
      <c r="I1084" s="4"/>
      <c r="J1084" s="5"/>
      <c r="K1084" s="4"/>
      <c r="L1084" s="4"/>
      <c r="M1084" s="4"/>
    </row>
    <row r="1085" spans="1:13" ht="13">
      <c r="A1085" s="4"/>
      <c r="B1085" s="4"/>
      <c r="C1085" s="5"/>
      <c r="D1085" s="5"/>
      <c r="E1085" s="5"/>
      <c r="F1085" s="5"/>
      <c r="G1085" s="5"/>
      <c r="H1085" s="4"/>
      <c r="I1085" s="4"/>
      <c r="J1085" s="5"/>
      <c r="K1085" s="4"/>
      <c r="L1085" s="4"/>
      <c r="M1085" s="4"/>
    </row>
    <row r="1086" spans="1:13" ht="13">
      <c r="A1086" s="4"/>
      <c r="B1086" s="4"/>
      <c r="C1086" s="5"/>
      <c r="D1086" s="5"/>
      <c r="E1086" s="5"/>
      <c r="F1086" s="5"/>
      <c r="G1086" s="5"/>
      <c r="H1086" s="4"/>
      <c r="I1086" s="4"/>
      <c r="J1086" s="5"/>
      <c r="K1086" s="4"/>
      <c r="L1086" s="4"/>
      <c r="M1086" s="4"/>
    </row>
    <row r="1087" spans="1:13" ht="13">
      <c r="A1087" s="4"/>
      <c r="B1087" s="4"/>
      <c r="C1087" s="5"/>
      <c r="D1087" s="5"/>
      <c r="E1087" s="5"/>
      <c r="F1087" s="5"/>
      <c r="G1087" s="5"/>
      <c r="H1087" s="4"/>
      <c r="I1087" s="4"/>
      <c r="J1087" s="5"/>
      <c r="K1087" s="4"/>
      <c r="L1087" s="4"/>
      <c r="M1087" s="4"/>
    </row>
    <row r="1088" spans="1:13" ht="13">
      <c r="A1088" s="4"/>
      <c r="B1088" s="4"/>
      <c r="C1088" s="5"/>
      <c r="D1088" s="5"/>
      <c r="E1088" s="5"/>
      <c r="F1088" s="5"/>
      <c r="G1088" s="5"/>
      <c r="H1088" s="4"/>
      <c r="I1088" s="4"/>
      <c r="J1088" s="5"/>
      <c r="K1088" s="4"/>
      <c r="L1088" s="4"/>
      <c r="M1088" s="4"/>
    </row>
    <row r="1089" spans="1:13" ht="13">
      <c r="A1089" s="4"/>
      <c r="B1089" s="4"/>
      <c r="C1089" s="5"/>
      <c r="D1089" s="5"/>
      <c r="E1089" s="5"/>
      <c r="F1089" s="5"/>
      <c r="G1089" s="5"/>
      <c r="H1089" s="4"/>
      <c r="I1089" s="4"/>
      <c r="J1089" s="5"/>
      <c r="K1089" s="4"/>
      <c r="L1089" s="4"/>
      <c r="M1089" s="4"/>
    </row>
    <row r="1090" spans="1:13" ht="13">
      <c r="A1090" s="4"/>
      <c r="B1090" s="4"/>
      <c r="C1090" s="5"/>
      <c r="D1090" s="5"/>
      <c r="E1090" s="5"/>
      <c r="F1090" s="5"/>
      <c r="G1090" s="5"/>
      <c r="H1090" s="4"/>
      <c r="I1090" s="4"/>
      <c r="J1090" s="5"/>
      <c r="K1090" s="4"/>
      <c r="L1090" s="4"/>
      <c r="M1090" s="4"/>
    </row>
    <row r="1091" spans="1:13" ht="13">
      <c r="A1091" s="4"/>
      <c r="B1091" s="4"/>
      <c r="C1091" s="5"/>
      <c r="D1091" s="5"/>
      <c r="E1091" s="5"/>
      <c r="F1091" s="5"/>
      <c r="G1091" s="5"/>
      <c r="H1091" s="4"/>
      <c r="I1091" s="4"/>
      <c r="J1091" s="5"/>
      <c r="K1091" s="4"/>
      <c r="L1091" s="4"/>
      <c r="M1091" s="4"/>
    </row>
    <row r="1092" spans="1:13" ht="13">
      <c r="A1092" s="4"/>
      <c r="B1092" s="4"/>
      <c r="C1092" s="5"/>
      <c r="D1092" s="5"/>
      <c r="E1092" s="5"/>
      <c r="F1092" s="5"/>
      <c r="G1092" s="5"/>
      <c r="H1092" s="4"/>
      <c r="I1092" s="4"/>
      <c r="J1092" s="5"/>
      <c r="K1092" s="4"/>
      <c r="L1092" s="4"/>
      <c r="M1092" s="4"/>
    </row>
    <row r="1093" spans="1:13" ht="13">
      <c r="A1093" s="4"/>
      <c r="B1093" s="4"/>
      <c r="C1093" s="5"/>
      <c r="D1093" s="5"/>
      <c r="E1093" s="5"/>
      <c r="F1093" s="5"/>
      <c r="G1093" s="5"/>
      <c r="H1093" s="4"/>
      <c r="I1093" s="4"/>
      <c r="J1093" s="5"/>
      <c r="K1093" s="4"/>
      <c r="L1093" s="4"/>
      <c r="M1093" s="4"/>
    </row>
    <row r="1094" spans="1:13" ht="13">
      <c r="A1094" s="4"/>
      <c r="B1094" s="4"/>
      <c r="C1094" s="5"/>
      <c r="D1094" s="5"/>
      <c r="E1094" s="5"/>
      <c r="F1094" s="5"/>
      <c r="G1094" s="5"/>
      <c r="H1094" s="4"/>
      <c r="I1094" s="4"/>
      <c r="J1094" s="5"/>
      <c r="K1094" s="4"/>
      <c r="L1094" s="4"/>
      <c r="M1094" s="4"/>
    </row>
    <row r="1095" spans="1:13" ht="13">
      <c r="A1095" s="4"/>
      <c r="B1095" s="4"/>
      <c r="C1095" s="5"/>
      <c r="D1095" s="5"/>
      <c r="E1095" s="5"/>
      <c r="F1095" s="5"/>
      <c r="G1095" s="5"/>
      <c r="H1095" s="4"/>
      <c r="I1095" s="4"/>
      <c r="J1095" s="5"/>
      <c r="K1095" s="4"/>
      <c r="L1095" s="4"/>
      <c r="M1095" s="4"/>
    </row>
    <row r="1096" spans="1:13" ht="13">
      <c r="A1096" s="4"/>
      <c r="B1096" s="4"/>
      <c r="C1096" s="5"/>
      <c r="D1096" s="5"/>
      <c r="E1096" s="5"/>
      <c r="F1096" s="5"/>
      <c r="G1096" s="5"/>
      <c r="H1096" s="4"/>
      <c r="I1096" s="4"/>
      <c r="J1096" s="5"/>
      <c r="K1096" s="4"/>
      <c r="L1096" s="4"/>
      <c r="M1096" s="4"/>
    </row>
    <row r="1097" spans="1:13" ht="13">
      <c r="A1097" s="4"/>
      <c r="B1097" s="4"/>
      <c r="C1097" s="5"/>
      <c r="D1097" s="5"/>
      <c r="E1097" s="5"/>
      <c r="F1097" s="5"/>
      <c r="G1097" s="5"/>
      <c r="H1097" s="4"/>
      <c r="I1097" s="4"/>
      <c r="J1097" s="5"/>
      <c r="K1097" s="4"/>
      <c r="L1097" s="4"/>
      <c r="M1097" s="4"/>
    </row>
    <row r="1098" spans="1:13" ht="13">
      <c r="A1098" s="4"/>
      <c r="B1098" s="4"/>
      <c r="C1098" s="5"/>
      <c r="D1098" s="5"/>
      <c r="E1098" s="5"/>
      <c r="F1098" s="5"/>
      <c r="G1098" s="5"/>
      <c r="H1098" s="4"/>
      <c r="I1098" s="4"/>
      <c r="J1098" s="5"/>
      <c r="K1098" s="4"/>
      <c r="L1098" s="4"/>
      <c r="M1098" s="4"/>
    </row>
    <row r="1099" spans="1:13" ht="13">
      <c r="A1099" s="4"/>
      <c r="B1099" s="4"/>
      <c r="C1099" s="5"/>
      <c r="D1099" s="5"/>
      <c r="E1099" s="5"/>
      <c r="F1099" s="5"/>
      <c r="G1099" s="5"/>
      <c r="H1099" s="4"/>
      <c r="I1099" s="4"/>
      <c r="J1099" s="5"/>
      <c r="K1099" s="4"/>
      <c r="L1099" s="4"/>
      <c r="M1099" s="4"/>
    </row>
    <row r="1100" spans="1:13" ht="13">
      <c r="A1100" s="4"/>
      <c r="B1100" s="4"/>
      <c r="C1100" s="5"/>
      <c r="D1100" s="5"/>
      <c r="E1100" s="5"/>
      <c r="F1100" s="5"/>
      <c r="G1100" s="5"/>
      <c r="H1100" s="4"/>
      <c r="I1100" s="4"/>
      <c r="J1100" s="5"/>
      <c r="K1100" s="4"/>
      <c r="L1100" s="4"/>
      <c r="M1100" s="4"/>
    </row>
    <row r="1101" spans="1:13" ht="13">
      <c r="A1101" s="4"/>
      <c r="B1101" s="4"/>
      <c r="C1101" s="5"/>
      <c r="D1101" s="5"/>
      <c r="E1101" s="5"/>
      <c r="F1101" s="5"/>
      <c r="G1101" s="5"/>
      <c r="H1101" s="4"/>
      <c r="I1101" s="4"/>
      <c r="J1101" s="5"/>
      <c r="K1101" s="4"/>
      <c r="L1101" s="4"/>
      <c r="M1101" s="4"/>
    </row>
    <row r="1102" spans="1:13" ht="13">
      <c r="A1102" s="4"/>
      <c r="B1102" s="4"/>
      <c r="C1102" s="5"/>
      <c r="D1102" s="5"/>
      <c r="E1102" s="5"/>
      <c r="F1102" s="5"/>
      <c r="G1102" s="5"/>
      <c r="H1102" s="4"/>
      <c r="I1102" s="4"/>
      <c r="J1102" s="5"/>
      <c r="K1102" s="4"/>
      <c r="L1102" s="4"/>
      <c r="M1102" s="4"/>
    </row>
    <row r="1103" spans="1:13" ht="13">
      <c r="A1103" s="4"/>
      <c r="B1103" s="4"/>
      <c r="C1103" s="5"/>
      <c r="D1103" s="5"/>
      <c r="E1103" s="5"/>
      <c r="F1103" s="5"/>
      <c r="G1103" s="5"/>
      <c r="H1103" s="4"/>
      <c r="I1103" s="4"/>
      <c r="J1103" s="5"/>
      <c r="K1103" s="4"/>
      <c r="L1103" s="4"/>
      <c r="M1103" s="4"/>
    </row>
    <row r="1104" spans="1:13" ht="13">
      <c r="A1104" s="4"/>
      <c r="B1104" s="4"/>
      <c r="C1104" s="5"/>
      <c r="D1104" s="5"/>
      <c r="E1104" s="5"/>
      <c r="F1104" s="5"/>
      <c r="G1104" s="5"/>
      <c r="H1104" s="4"/>
      <c r="I1104" s="4"/>
      <c r="J1104" s="5"/>
      <c r="K1104" s="4"/>
      <c r="L1104" s="4"/>
      <c r="M1104" s="4"/>
    </row>
    <row r="1105" spans="1:13" ht="13">
      <c r="A1105" s="4"/>
      <c r="B1105" s="4"/>
      <c r="C1105" s="5"/>
      <c r="D1105" s="5"/>
      <c r="E1105" s="5"/>
      <c r="F1105" s="5"/>
      <c r="G1105" s="5"/>
      <c r="H1105" s="4"/>
      <c r="I1105" s="4"/>
      <c r="J1105" s="5"/>
      <c r="K1105" s="4"/>
      <c r="L1105" s="4"/>
      <c r="M1105" s="4"/>
    </row>
    <row r="1106" spans="1:13" ht="13">
      <c r="A1106" s="4"/>
      <c r="B1106" s="4"/>
      <c r="C1106" s="5"/>
      <c r="D1106" s="5"/>
      <c r="E1106" s="5"/>
      <c r="F1106" s="5"/>
      <c r="G1106" s="5"/>
      <c r="H1106" s="4"/>
      <c r="I1106" s="4"/>
      <c r="J1106" s="5"/>
      <c r="K1106" s="4"/>
      <c r="L1106" s="4"/>
      <c r="M1106" s="4"/>
    </row>
    <row r="1107" spans="1:13" ht="13">
      <c r="A1107" s="4"/>
      <c r="B1107" s="4"/>
      <c r="C1107" s="5"/>
      <c r="D1107" s="5"/>
      <c r="E1107" s="5"/>
      <c r="F1107" s="5"/>
      <c r="G1107" s="5"/>
      <c r="H1107" s="4"/>
      <c r="I1107" s="4"/>
      <c r="J1107" s="5"/>
      <c r="K1107" s="4"/>
      <c r="L1107" s="4"/>
      <c r="M1107" s="4"/>
    </row>
    <row r="1108" spans="1:13" ht="13">
      <c r="A1108" s="4"/>
      <c r="B1108" s="4"/>
      <c r="C1108" s="5"/>
      <c r="D1108" s="5"/>
      <c r="E1108" s="5"/>
      <c r="F1108" s="5"/>
      <c r="G1108" s="5"/>
      <c r="H1108" s="4"/>
      <c r="I1108" s="4"/>
      <c r="J1108" s="5"/>
      <c r="K1108" s="4"/>
      <c r="L1108" s="4"/>
      <c r="M1108" s="4"/>
    </row>
    <row r="1109" spans="1:13" ht="13">
      <c r="A1109" s="4"/>
      <c r="B1109" s="4"/>
      <c r="C1109" s="5"/>
      <c r="D1109" s="5"/>
      <c r="E1109" s="5"/>
      <c r="F1109" s="5"/>
      <c r="G1109" s="5"/>
      <c r="H1109" s="4"/>
      <c r="I1109" s="4"/>
      <c r="J1109" s="5"/>
      <c r="K1109" s="4"/>
      <c r="L1109" s="4"/>
      <c r="M1109" s="4"/>
    </row>
    <row r="1110" spans="1:13" ht="13">
      <c r="A1110" s="4"/>
      <c r="B1110" s="4"/>
      <c r="C1110" s="5"/>
      <c r="D1110" s="5"/>
      <c r="E1110" s="5"/>
      <c r="F1110" s="5"/>
      <c r="G1110" s="5"/>
      <c r="H1110" s="4"/>
      <c r="I1110" s="4"/>
      <c r="J1110" s="5"/>
      <c r="K1110" s="4"/>
      <c r="L1110" s="4"/>
      <c r="M1110" s="4"/>
    </row>
    <row r="1111" spans="1:13" ht="13">
      <c r="A1111" s="4"/>
      <c r="B1111" s="4"/>
      <c r="C1111" s="5"/>
      <c r="D1111" s="5"/>
      <c r="E1111" s="5"/>
      <c r="F1111" s="5"/>
      <c r="G1111" s="5"/>
      <c r="H1111" s="4"/>
      <c r="I1111" s="4"/>
      <c r="J1111" s="5"/>
      <c r="K1111" s="4"/>
      <c r="L1111" s="4"/>
      <c r="M1111" s="4"/>
    </row>
    <row r="1112" spans="1:13" ht="13">
      <c r="A1112" s="4"/>
      <c r="B1112" s="4"/>
      <c r="C1112" s="5"/>
      <c r="D1112" s="5"/>
      <c r="E1112" s="5"/>
      <c r="F1112" s="5"/>
      <c r="G1112" s="5"/>
      <c r="H1112" s="4"/>
      <c r="I1112" s="4"/>
      <c r="J1112" s="5"/>
      <c r="K1112" s="4"/>
      <c r="L1112" s="4"/>
      <c r="M1112" s="4"/>
    </row>
    <row r="1113" spans="1:13" ht="13">
      <c r="A1113" s="4"/>
      <c r="B1113" s="4"/>
      <c r="C1113" s="5"/>
      <c r="D1113" s="5"/>
      <c r="E1113" s="5"/>
      <c r="F1113" s="5"/>
      <c r="G1113" s="5"/>
      <c r="H1113" s="4"/>
      <c r="I1113" s="4"/>
      <c r="J1113" s="5"/>
      <c r="K1113" s="4"/>
      <c r="L1113" s="4"/>
      <c r="M1113" s="4"/>
    </row>
    <row r="1114" spans="1:13" ht="13">
      <c r="A1114" s="4"/>
      <c r="B1114" s="4"/>
      <c r="C1114" s="5"/>
      <c r="D1114" s="5"/>
      <c r="E1114" s="5"/>
      <c r="F1114" s="5"/>
      <c r="G1114" s="5"/>
      <c r="H1114" s="4"/>
      <c r="I1114" s="4"/>
      <c r="J1114" s="5"/>
      <c r="K1114" s="4"/>
      <c r="L1114" s="4"/>
      <c r="M1114" s="4"/>
    </row>
    <row r="1115" spans="1:13" ht="13">
      <c r="A1115" s="4"/>
      <c r="B1115" s="4"/>
      <c r="C1115" s="5"/>
      <c r="D1115" s="5"/>
      <c r="E1115" s="5"/>
      <c r="F1115" s="5"/>
      <c r="G1115" s="5"/>
      <c r="H1115" s="4"/>
      <c r="I1115" s="4"/>
      <c r="J1115" s="5"/>
      <c r="K1115" s="4"/>
      <c r="L1115" s="4"/>
      <c r="M1115" s="4"/>
    </row>
    <row r="1116" spans="1:13" ht="13">
      <c r="A1116" s="4"/>
      <c r="B1116" s="4"/>
      <c r="C1116" s="5"/>
      <c r="D1116" s="5"/>
      <c r="E1116" s="5"/>
      <c r="F1116" s="5"/>
      <c r="G1116" s="5"/>
      <c r="H1116" s="4"/>
      <c r="I1116" s="4"/>
      <c r="J1116" s="5"/>
      <c r="K1116" s="4"/>
      <c r="L1116" s="4"/>
      <c r="M1116" s="4"/>
    </row>
    <row r="1117" spans="1:13" ht="13">
      <c r="A1117" s="4"/>
      <c r="B1117" s="4"/>
      <c r="C1117" s="5"/>
      <c r="D1117" s="5"/>
      <c r="E1117" s="5"/>
      <c r="F1117" s="5"/>
      <c r="G1117" s="5"/>
      <c r="H1117" s="4"/>
      <c r="I1117" s="4"/>
      <c r="J1117" s="5"/>
      <c r="K1117" s="4"/>
      <c r="L1117" s="4"/>
      <c r="M1117" s="4"/>
    </row>
    <row r="1118" spans="1:13" ht="13">
      <c r="A1118" s="4"/>
      <c r="B1118" s="4"/>
      <c r="C1118" s="5"/>
      <c r="D1118" s="5"/>
      <c r="E1118" s="5"/>
      <c r="F1118" s="5"/>
      <c r="G1118" s="5"/>
      <c r="H1118" s="4"/>
      <c r="I1118" s="4"/>
      <c r="J1118" s="5"/>
      <c r="K1118" s="4"/>
      <c r="L1118" s="4"/>
      <c r="M1118" s="4"/>
    </row>
    <row r="1119" spans="1:13" ht="13">
      <c r="A1119" s="4"/>
      <c r="B1119" s="4"/>
      <c r="C1119" s="5"/>
      <c r="D1119" s="5"/>
      <c r="E1119" s="5"/>
      <c r="F1119" s="5"/>
      <c r="G1119" s="5"/>
      <c r="H1119" s="4"/>
      <c r="I1119" s="4"/>
      <c r="J1119" s="5"/>
      <c r="K1119" s="4"/>
      <c r="L1119" s="4"/>
      <c r="M1119" s="4"/>
    </row>
    <row r="1120" spans="1:13" ht="13">
      <c r="A1120" s="4"/>
      <c r="B1120" s="4"/>
      <c r="C1120" s="5"/>
      <c r="D1120" s="5"/>
      <c r="E1120" s="5"/>
      <c r="F1120" s="5"/>
      <c r="G1120" s="5"/>
      <c r="H1120" s="4"/>
      <c r="I1120" s="4"/>
      <c r="J1120" s="5"/>
      <c r="K1120" s="4"/>
      <c r="L1120" s="4"/>
      <c r="M1120" s="4"/>
    </row>
    <row r="1121" spans="1:13" ht="13">
      <c r="A1121" s="4"/>
      <c r="B1121" s="4"/>
      <c r="C1121" s="5"/>
      <c r="D1121" s="5"/>
      <c r="E1121" s="5"/>
      <c r="F1121" s="5"/>
      <c r="G1121" s="5"/>
      <c r="H1121" s="4"/>
      <c r="I1121" s="4"/>
      <c r="J1121" s="5"/>
      <c r="K1121" s="4"/>
      <c r="L1121" s="4"/>
      <c r="M1121" s="4"/>
    </row>
    <row r="1122" spans="1:13" ht="13">
      <c r="A1122" s="4"/>
      <c r="B1122" s="4"/>
      <c r="C1122" s="5"/>
      <c r="D1122" s="5"/>
      <c r="E1122" s="5"/>
      <c r="F1122" s="5"/>
      <c r="G1122" s="5"/>
      <c r="H1122" s="4"/>
      <c r="I1122" s="4"/>
      <c r="J1122" s="5"/>
      <c r="K1122" s="4"/>
      <c r="L1122" s="4"/>
      <c r="M1122" s="4"/>
    </row>
    <row r="1123" spans="1:13" ht="13">
      <c r="A1123" s="4"/>
      <c r="B1123" s="4"/>
      <c r="C1123" s="5"/>
      <c r="D1123" s="5"/>
      <c r="E1123" s="5"/>
      <c r="F1123" s="5"/>
      <c r="G1123" s="5"/>
      <c r="H1123" s="4"/>
      <c r="I1123" s="4"/>
      <c r="J1123" s="5"/>
      <c r="K1123" s="4"/>
      <c r="L1123" s="4"/>
      <c r="M1123" s="4"/>
    </row>
    <row r="1124" spans="1:13" ht="13">
      <c r="A1124" s="4"/>
      <c r="B1124" s="4"/>
      <c r="C1124" s="5"/>
      <c r="D1124" s="5"/>
      <c r="E1124" s="5"/>
      <c r="F1124" s="5"/>
      <c r="G1124" s="5"/>
      <c r="H1124" s="4"/>
      <c r="I1124" s="4"/>
      <c r="J1124" s="5"/>
      <c r="K1124" s="4"/>
      <c r="L1124" s="4"/>
      <c r="M1124" s="4"/>
    </row>
    <row r="1125" spans="1:13" ht="13">
      <c r="A1125" s="4"/>
      <c r="B1125" s="4"/>
      <c r="C1125" s="5"/>
      <c r="D1125" s="5"/>
      <c r="E1125" s="5"/>
      <c r="F1125" s="5"/>
      <c r="G1125" s="5"/>
      <c r="H1125" s="4"/>
      <c r="I1125" s="4"/>
      <c r="J1125" s="5"/>
      <c r="K1125" s="4"/>
      <c r="L1125" s="4"/>
      <c r="M1125" s="4"/>
    </row>
    <row r="1126" spans="1:13" ht="13">
      <c r="A1126" s="4"/>
      <c r="B1126" s="4"/>
      <c r="C1126" s="5"/>
      <c r="D1126" s="5"/>
      <c r="E1126" s="5"/>
      <c r="F1126" s="5"/>
      <c r="G1126" s="5"/>
      <c r="H1126" s="4"/>
      <c r="I1126" s="4"/>
      <c r="J1126" s="5"/>
      <c r="K1126" s="4"/>
      <c r="L1126" s="4"/>
      <c r="M1126" s="4"/>
    </row>
    <row r="1127" spans="1:13" ht="13">
      <c r="A1127" s="4"/>
      <c r="B1127" s="4"/>
      <c r="C1127" s="5"/>
      <c r="D1127" s="5"/>
      <c r="E1127" s="5"/>
      <c r="F1127" s="5"/>
      <c r="G1127" s="5"/>
      <c r="H1127" s="4"/>
      <c r="I1127" s="4"/>
      <c r="J1127" s="5"/>
      <c r="K1127" s="4"/>
      <c r="L1127" s="4"/>
      <c r="M1127" s="4"/>
    </row>
    <row r="1128" spans="1:13" ht="13">
      <c r="A1128" s="4"/>
      <c r="B1128" s="4"/>
      <c r="C1128" s="5"/>
      <c r="D1128" s="5"/>
      <c r="E1128" s="5"/>
      <c r="F1128" s="5"/>
      <c r="G1128" s="5"/>
      <c r="H1128" s="4"/>
      <c r="I1128" s="4"/>
      <c r="J1128" s="5"/>
      <c r="K1128" s="4"/>
      <c r="L1128" s="4"/>
      <c r="M1128" s="4"/>
    </row>
    <row r="1129" spans="1:13" ht="13">
      <c r="A1129" s="4"/>
      <c r="B1129" s="4"/>
      <c r="C1129" s="5"/>
      <c r="D1129" s="5"/>
      <c r="E1129" s="5"/>
      <c r="F1129" s="5"/>
      <c r="G1129" s="5"/>
      <c r="H1129" s="4"/>
      <c r="I1129" s="4"/>
      <c r="J1129" s="5"/>
      <c r="K1129" s="4"/>
      <c r="L1129" s="4"/>
      <c r="M1129" s="4"/>
    </row>
    <row r="1130" spans="1:13" ht="13">
      <c r="A1130" s="4"/>
      <c r="B1130" s="4"/>
      <c r="C1130" s="5"/>
      <c r="D1130" s="5"/>
      <c r="E1130" s="5"/>
      <c r="F1130" s="5"/>
      <c r="G1130" s="5"/>
      <c r="H1130" s="4"/>
      <c r="I1130" s="4"/>
      <c r="J1130" s="5"/>
      <c r="K1130" s="4"/>
      <c r="L1130" s="4"/>
      <c r="M1130" s="4"/>
    </row>
    <row r="1131" spans="1:13" ht="13">
      <c r="A1131" s="4"/>
      <c r="B1131" s="4"/>
      <c r="C1131" s="5"/>
      <c r="D1131" s="5"/>
      <c r="E1131" s="5"/>
      <c r="F1131" s="5"/>
      <c r="G1131" s="5"/>
      <c r="H1131" s="4"/>
      <c r="I1131" s="4"/>
      <c r="J1131" s="5"/>
      <c r="K1131" s="4"/>
      <c r="L1131" s="4"/>
      <c r="M1131" s="4"/>
    </row>
    <row r="1132" spans="1:13" ht="13">
      <c r="A1132" s="4"/>
      <c r="B1132" s="4"/>
      <c r="C1132" s="5"/>
      <c r="D1132" s="5"/>
      <c r="E1132" s="5"/>
      <c r="F1132" s="5"/>
      <c r="G1132" s="5"/>
      <c r="H1132" s="4"/>
      <c r="I1132" s="4"/>
      <c r="J1132" s="5"/>
      <c r="K1132" s="4"/>
      <c r="L1132" s="4"/>
      <c r="M1132" s="4"/>
    </row>
    <row r="1133" spans="1:13" ht="13">
      <c r="A1133" s="4"/>
      <c r="B1133" s="4"/>
      <c r="C1133" s="5"/>
      <c r="D1133" s="5"/>
      <c r="E1133" s="5"/>
      <c r="F1133" s="5"/>
      <c r="G1133" s="5"/>
      <c r="H1133" s="4"/>
      <c r="I1133" s="4"/>
      <c r="J1133" s="5"/>
      <c r="K1133" s="4"/>
      <c r="L1133" s="4"/>
      <c r="M1133" s="4"/>
    </row>
    <row r="1134" spans="1:13" ht="13">
      <c r="A1134" s="4"/>
      <c r="B1134" s="4"/>
      <c r="C1134" s="5"/>
      <c r="D1134" s="5"/>
      <c r="E1134" s="5"/>
      <c r="F1134" s="5"/>
      <c r="G1134" s="5"/>
      <c r="H1134" s="4"/>
      <c r="I1134" s="4"/>
      <c r="J1134" s="5"/>
      <c r="K1134" s="4"/>
      <c r="L1134" s="4"/>
      <c r="M1134" s="4"/>
    </row>
    <row r="1135" spans="1:13" ht="13">
      <c r="A1135" s="4"/>
      <c r="B1135" s="4"/>
      <c r="C1135" s="5"/>
      <c r="D1135" s="5"/>
      <c r="E1135" s="5"/>
      <c r="F1135" s="5"/>
      <c r="G1135" s="5"/>
      <c r="H1135" s="4"/>
      <c r="I1135" s="4"/>
      <c r="J1135" s="5"/>
      <c r="K1135" s="4"/>
      <c r="L1135" s="4"/>
      <c r="M1135" s="4"/>
    </row>
    <row r="1136" spans="1:13" ht="13">
      <c r="A1136" s="4"/>
      <c r="B1136" s="4"/>
      <c r="C1136" s="5"/>
      <c r="D1136" s="5"/>
      <c r="E1136" s="5"/>
      <c r="F1136" s="5"/>
      <c r="G1136" s="5"/>
      <c r="H1136" s="4"/>
      <c r="I1136" s="4"/>
      <c r="J1136" s="5"/>
      <c r="K1136" s="4"/>
      <c r="L1136" s="4"/>
      <c r="M1136" s="4"/>
    </row>
    <row r="1137" spans="1:13" ht="13">
      <c r="A1137" s="4"/>
      <c r="B1137" s="4"/>
      <c r="C1137" s="5"/>
      <c r="D1137" s="5"/>
      <c r="E1137" s="5"/>
      <c r="F1137" s="5"/>
      <c r="G1137" s="5"/>
      <c r="H1137" s="4"/>
      <c r="I1137" s="4"/>
      <c r="J1137" s="5"/>
      <c r="K1137" s="4"/>
      <c r="L1137" s="4"/>
      <c r="M1137" s="4"/>
    </row>
    <row r="1138" spans="1:13" ht="13">
      <c r="A1138" s="4"/>
      <c r="B1138" s="4"/>
      <c r="C1138" s="5"/>
      <c r="D1138" s="5"/>
      <c r="E1138" s="5"/>
      <c r="F1138" s="5"/>
      <c r="G1138" s="5"/>
      <c r="H1138" s="4"/>
      <c r="I1138" s="4"/>
      <c r="J1138" s="5"/>
      <c r="K1138" s="4"/>
      <c r="L1138" s="4"/>
      <c r="M1138" s="4"/>
    </row>
    <row r="1139" spans="1:13" ht="13">
      <c r="A1139" s="4"/>
      <c r="B1139" s="4"/>
      <c r="C1139" s="5"/>
      <c r="D1139" s="5"/>
      <c r="E1139" s="5"/>
      <c r="F1139" s="5"/>
      <c r="G1139" s="5"/>
      <c r="H1139" s="4"/>
      <c r="I1139" s="4"/>
      <c r="J1139" s="5"/>
      <c r="K1139" s="4"/>
      <c r="L1139" s="4"/>
      <c r="M1139" s="4"/>
    </row>
    <row r="1140" spans="1:13" ht="13">
      <c r="A1140" s="4"/>
      <c r="B1140" s="4"/>
      <c r="C1140" s="5"/>
      <c r="D1140" s="5"/>
      <c r="E1140" s="5"/>
      <c r="F1140" s="5"/>
      <c r="G1140" s="5"/>
      <c r="H1140" s="4"/>
      <c r="I1140" s="4"/>
      <c r="J1140" s="5"/>
      <c r="K1140" s="4"/>
      <c r="L1140" s="4"/>
      <c r="M1140" s="4"/>
    </row>
    <row r="1141" spans="1:13" ht="13">
      <c r="A1141" s="4"/>
      <c r="B1141" s="4"/>
      <c r="C1141" s="5"/>
      <c r="D1141" s="5"/>
      <c r="E1141" s="5"/>
      <c r="F1141" s="5"/>
      <c r="G1141" s="5"/>
      <c r="H1141" s="4"/>
      <c r="I1141" s="4"/>
      <c r="J1141" s="5"/>
      <c r="K1141" s="4"/>
      <c r="L1141" s="4"/>
      <c r="M1141" s="4"/>
    </row>
    <row r="1142" spans="1:13" ht="13">
      <c r="A1142" s="4"/>
      <c r="B1142" s="4"/>
      <c r="C1142" s="5"/>
      <c r="D1142" s="5"/>
      <c r="E1142" s="5"/>
      <c r="F1142" s="5"/>
      <c r="G1142" s="5"/>
      <c r="H1142" s="4"/>
      <c r="I1142" s="4"/>
      <c r="J1142" s="5"/>
      <c r="K1142" s="4"/>
      <c r="L1142" s="4"/>
      <c r="M1142" s="4"/>
    </row>
    <row r="1143" spans="1:13" ht="13">
      <c r="A1143" s="4"/>
      <c r="B1143" s="4"/>
      <c r="C1143" s="5"/>
      <c r="D1143" s="5"/>
      <c r="E1143" s="5"/>
      <c r="F1143" s="5"/>
      <c r="G1143" s="5"/>
      <c r="H1143" s="4"/>
      <c r="I1143" s="4"/>
      <c r="J1143" s="5"/>
      <c r="K1143" s="4"/>
      <c r="L1143" s="4"/>
      <c r="M1143" s="4"/>
    </row>
    <row r="1144" spans="1:13" ht="13">
      <c r="A1144" s="4"/>
      <c r="B1144" s="4"/>
      <c r="C1144" s="5"/>
      <c r="D1144" s="5"/>
      <c r="E1144" s="5"/>
      <c r="F1144" s="5"/>
      <c r="G1144" s="5"/>
      <c r="H1144" s="4"/>
      <c r="I1144" s="4"/>
      <c r="J1144" s="5"/>
      <c r="K1144" s="4"/>
      <c r="L1144" s="4"/>
      <c r="M1144" s="4"/>
    </row>
    <row r="1145" spans="1:13" ht="13">
      <c r="A1145" s="4"/>
      <c r="B1145" s="4"/>
      <c r="C1145" s="5"/>
      <c r="D1145" s="5"/>
      <c r="E1145" s="5"/>
      <c r="F1145" s="5"/>
      <c r="G1145" s="5"/>
      <c r="H1145" s="4"/>
      <c r="I1145" s="4"/>
      <c r="J1145" s="5"/>
      <c r="K1145" s="4"/>
      <c r="L1145" s="4"/>
      <c r="M1145" s="4"/>
    </row>
    <row r="1146" spans="1:13" ht="13">
      <c r="A1146" s="4"/>
      <c r="B1146" s="4"/>
      <c r="C1146" s="5"/>
      <c r="D1146" s="5"/>
      <c r="E1146" s="5"/>
      <c r="F1146" s="5"/>
      <c r="G1146" s="5"/>
      <c r="H1146" s="4"/>
      <c r="I1146" s="4"/>
      <c r="J1146" s="5"/>
      <c r="K1146" s="4"/>
      <c r="L1146" s="4"/>
      <c r="M1146" s="4"/>
    </row>
    <row r="1147" spans="1:13" ht="13">
      <c r="A1147" s="4"/>
      <c r="B1147" s="4"/>
      <c r="C1147" s="5"/>
      <c r="D1147" s="5"/>
      <c r="E1147" s="5"/>
      <c r="F1147" s="5"/>
      <c r="G1147" s="5"/>
      <c r="H1147" s="4"/>
      <c r="I1147" s="4"/>
      <c r="J1147" s="5"/>
      <c r="K1147" s="4"/>
      <c r="L1147" s="4"/>
      <c r="M1147" s="4"/>
    </row>
    <row r="1148" spans="1:13" ht="13">
      <c r="A1148" s="4"/>
      <c r="B1148" s="4"/>
      <c r="C1148" s="5"/>
      <c r="D1148" s="5"/>
      <c r="E1148" s="5"/>
      <c r="F1148" s="5"/>
      <c r="G1148" s="5"/>
      <c r="H1148" s="4"/>
      <c r="I1148" s="4"/>
      <c r="J1148" s="5"/>
      <c r="K1148" s="4"/>
      <c r="L1148" s="4"/>
      <c r="M1148" s="4"/>
    </row>
    <row r="1149" spans="1:13" ht="13">
      <c r="A1149" s="4"/>
      <c r="B1149" s="4"/>
      <c r="C1149" s="5"/>
      <c r="D1149" s="5"/>
      <c r="E1149" s="5"/>
      <c r="F1149" s="5"/>
      <c r="G1149" s="5"/>
      <c r="H1149" s="4"/>
      <c r="I1149" s="4"/>
      <c r="J1149" s="5"/>
      <c r="K1149" s="4"/>
      <c r="L1149" s="4"/>
      <c r="M1149" s="4"/>
    </row>
    <row r="1150" spans="1:13" ht="13">
      <c r="A1150" s="4"/>
      <c r="B1150" s="4"/>
      <c r="C1150" s="5"/>
      <c r="D1150" s="5"/>
      <c r="E1150" s="5"/>
      <c r="F1150" s="5"/>
      <c r="G1150" s="5"/>
      <c r="H1150" s="4"/>
      <c r="I1150" s="4"/>
      <c r="J1150" s="5"/>
      <c r="K1150" s="4"/>
      <c r="L1150" s="4"/>
      <c r="M1150" s="4"/>
    </row>
    <row r="1151" spans="1:13" ht="13">
      <c r="A1151" s="4"/>
      <c r="B1151" s="4"/>
      <c r="C1151" s="5"/>
      <c r="D1151" s="5"/>
      <c r="E1151" s="5"/>
      <c r="F1151" s="5"/>
      <c r="G1151" s="5"/>
      <c r="H1151" s="4"/>
      <c r="I1151" s="4"/>
      <c r="J1151" s="5"/>
      <c r="K1151" s="4"/>
      <c r="L1151" s="4"/>
      <c r="M1151" s="4"/>
    </row>
    <row r="1152" spans="1:13" ht="13">
      <c r="A1152" s="4"/>
      <c r="B1152" s="4"/>
      <c r="C1152" s="5"/>
      <c r="D1152" s="5"/>
      <c r="E1152" s="5"/>
      <c r="F1152" s="5"/>
      <c r="G1152" s="5"/>
      <c r="H1152" s="4"/>
      <c r="I1152" s="4"/>
      <c r="J1152" s="5"/>
      <c r="K1152" s="4"/>
      <c r="L1152" s="4"/>
      <c r="M1152" s="4"/>
    </row>
    <row r="1153" spans="1:13" ht="13">
      <c r="A1153" s="4"/>
      <c r="B1153" s="4"/>
      <c r="C1153" s="5"/>
      <c r="D1153" s="5"/>
      <c r="E1153" s="5"/>
      <c r="F1153" s="5"/>
      <c r="G1153" s="5"/>
      <c r="H1153" s="4"/>
      <c r="I1153" s="4"/>
      <c r="J1153" s="5"/>
      <c r="K1153" s="4"/>
      <c r="L1153" s="4"/>
      <c r="M1153" s="4"/>
    </row>
    <row r="1154" spans="1:13" ht="13">
      <c r="A1154" s="4"/>
      <c r="B1154" s="4"/>
      <c r="C1154" s="5"/>
      <c r="D1154" s="5"/>
      <c r="E1154" s="5"/>
      <c r="F1154" s="5"/>
      <c r="G1154" s="5"/>
      <c r="H1154" s="4"/>
      <c r="I1154" s="4"/>
      <c r="J1154" s="5"/>
      <c r="K1154" s="4"/>
      <c r="L1154" s="4"/>
      <c r="M1154" s="4"/>
    </row>
    <row r="1155" spans="1:13" ht="13">
      <c r="A1155" s="4"/>
      <c r="B1155" s="4"/>
      <c r="C1155" s="5"/>
      <c r="D1155" s="5"/>
      <c r="E1155" s="5"/>
      <c r="F1155" s="5"/>
      <c r="G1155" s="5"/>
      <c r="H1155" s="4"/>
      <c r="I1155" s="4"/>
      <c r="J1155" s="5"/>
      <c r="K1155" s="4"/>
      <c r="L1155" s="4"/>
      <c r="M1155" s="4"/>
    </row>
    <row r="1156" spans="1:13" ht="13">
      <c r="A1156" s="4"/>
      <c r="B1156" s="4"/>
      <c r="C1156" s="5"/>
      <c r="D1156" s="5"/>
      <c r="E1156" s="5"/>
      <c r="F1156" s="5"/>
      <c r="G1156" s="5"/>
      <c r="H1156" s="4"/>
      <c r="I1156" s="4"/>
      <c r="J1156" s="5"/>
      <c r="K1156" s="4"/>
      <c r="L1156" s="4"/>
      <c r="M1156" s="4"/>
    </row>
    <row r="1157" spans="1:13" ht="13">
      <c r="A1157" s="4"/>
      <c r="B1157" s="4"/>
      <c r="C1157" s="5"/>
      <c r="D1157" s="5"/>
      <c r="E1157" s="5"/>
      <c r="F1157" s="5"/>
      <c r="G1157" s="5"/>
      <c r="H1157" s="4"/>
      <c r="I1157" s="4"/>
      <c r="J1157" s="5"/>
      <c r="K1157" s="4"/>
      <c r="L1157" s="4"/>
      <c r="M1157" s="4"/>
    </row>
    <row r="1158" spans="1:13" ht="13">
      <c r="A1158" s="4"/>
      <c r="B1158" s="4"/>
      <c r="C1158" s="5"/>
      <c r="D1158" s="5"/>
      <c r="E1158" s="5"/>
      <c r="F1158" s="5"/>
      <c r="G1158" s="5"/>
      <c r="H1158" s="4"/>
      <c r="I1158" s="4"/>
      <c r="J1158" s="5"/>
      <c r="K1158" s="4"/>
      <c r="L1158" s="4"/>
      <c r="M1158" s="4"/>
    </row>
    <row r="1159" spans="1:13" ht="13">
      <c r="A1159" s="4"/>
      <c r="B1159" s="4"/>
      <c r="C1159" s="5"/>
      <c r="D1159" s="5"/>
      <c r="E1159" s="5"/>
      <c r="F1159" s="5"/>
      <c r="G1159" s="5"/>
      <c r="H1159" s="4"/>
      <c r="I1159" s="4"/>
      <c r="J1159" s="5"/>
      <c r="K1159" s="4"/>
      <c r="L1159" s="4"/>
      <c r="M1159" s="4"/>
    </row>
    <row r="1160" spans="1:13" ht="13">
      <c r="A1160" s="4"/>
      <c r="B1160" s="4"/>
      <c r="C1160" s="5"/>
      <c r="D1160" s="5"/>
      <c r="E1160" s="5"/>
      <c r="F1160" s="5"/>
      <c r="G1160" s="5"/>
      <c r="H1160" s="4"/>
      <c r="I1160" s="4"/>
      <c r="J1160" s="5"/>
      <c r="K1160" s="4"/>
      <c r="L1160" s="4"/>
      <c r="M1160" s="4"/>
    </row>
    <row r="1161" spans="1:13" ht="13">
      <c r="A1161" s="4"/>
      <c r="B1161" s="4"/>
      <c r="C1161" s="5"/>
      <c r="D1161" s="5"/>
      <c r="E1161" s="5"/>
      <c r="F1161" s="5"/>
      <c r="G1161" s="5"/>
      <c r="H1161" s="4"/>
      <c r="I1161" s="4"/>
      <c r="J1161" s="5"/>
      <c r="K1161" s="4"/>
      <c r="L1161" s="4"/>
      <c r="M1161" s="4"/>
    </row>
    <row r="1162" spans="1:13" ht="13">
      <c r="A1162" s="4"/>
      <c r="B1162" s="4"/>
      <c r="C1162" s="5"/>
      <c r="D1162" s="5"/>
      <c r="E1162" s="5"/>
      <c r="F1162" s="5"/>
      <c r="G1162" s="5"/>
      <c r="H1162" s="4"/>
      <c r="I1162" s="4"/>
      <c r="J1162" s="5"/>
      <c r="K1162" s="4"/>
      <c r="L1162" s="4"/>
      <c r="M1162" s="4"/>
    </row>
    <row r="1163" spans="1:13" ht="13">
      <c r="A1163" s="4"/>
      <c r="B1163" s="4"/>
      <c r="C1163" s="5"/>
      <c r="D1163" s="5"/>
      <c r="E1163" s="5"/>
      <c r="F1163" s="5"/>
      <c r="G1163" s="5"/>
      <c r="H1163" s="4"/>
      <c r="I1163" s="4"/>
      <c r="J1163" s="5"/>
      <c r="K1163" s="4"/>
      <c r="L1163" s="4"/>
      <c r="M1163" s="4"/>
    </row>
    <row r="1164" spans="1:13" ht="13">
      <c r="A1164" s="4"/>
      <c r="B1164" s="4"/>
      <c r="C1164" s="5"/>
      <c r="D1164" s="5"/>
      <c r="E1164" s="5"/>
      <c r="F1164" s="5"/>
      <c r="G1164" s="5"/>
      <c r="H1164" s="4"/>
      <c r="I1164" s="4"/>
      <c r="J1164" s="5"/>
      <c r="K1164" s="4"/>
      <c r="L1164" s="4"/>
      <c r="M1164" s="4"/>
    </row>
    <row r="1165" spans="1:13" ht="13">
      <c r="A1165" s="4"/>
      <c r="B1165" s="4"/>
      <c r="C1165" s="5"/>
      <c r="D1165" s="5"/>
      <c r="E1165" s="5"/>
      <c r="F1165" s="5"/>
      <c r="G1165" s="5"/>
      <c r="H1165" s="4"/>
      <c r="I1165" s="4"/>
      <c r="J1165" s="5"/>
      <c r="K1165" s="4"/>
      <c r="L1165" s="4"/>
      <c r="M1165" s="4"/>
    </row>
    <row r="1166" spans="1:13" ht="13">
      <c r="A1166" s="4"/>
      <c r="B1166" s="4"/>
      <c r="C1166" s="5"/>
      <c r="D1166" s="5"/>
      <c r="E1166" s="5"/>
      <c r="F1166" s="5"/>
      <c r="G1166" s="5"/>
      <c r="H1166" s="4"/>
      <c r="I1166" s="4"/>
      <c r="J1166" s="5"/>
      <c r="K1166" s="4"/>
      <c r="L1166" s="4"/>
      <c r="M1166" s="4"/>
    </row>
    <row r="1167" spans="1:13" ht="13">
      <c r="A1167" s="4"/>
      <c r="B1167" s="4"/>
      <c r="C1167" s="5"/>
      <c r="D1167" s="5"/>
      <c r="E1167" s="5"/>
      <c r="F1167" s="5"/>
      <c r="G1167" s="5"/>
      <c r="H1167" s="4"/>
      <c r="I1167" s="4"/>
      <c r="J1167" s="5"/>
      <c r="K1167" s="4"/>
      <c r="L1167" s="4"/>
      <c r="M1167" s="4"/>
    </row>
    <row r="1168" spans="1:13" ht="13">
      <c r="A1168" s="4"/>
      <c r="B1168" s="4"/>
      <c r="C1168" s="5"/>
      <c r="D1168" s="5"/>
      <c r="E1168" s="5"/>
      <c r="F1168" s="5"/>
      <c r="G1168" s="5"/>
      <c r="H1168" s="4"/>
      <c r="I1168" s="4"/>
      <c r="J1168" s="5"/>
      <c r="K1168" s="4"/>
      <c r="L1168" s="4"/>
      <c r="M1168" s="4"/>
    </row>
    <row r="1169" spans="1:13" ht="13">
      <c r="A1169" s="4"/>
      <c r="B1169" s="4"/>
      <c r="C1169" s="5"/>
      <c r="D1169" s="5"/>
      <c r="E1169" s="5"/>
      <c r="F1169" s="5"/>
      <c r="G1169" s="5"/>
      <c r="H1169" s="4"/>
      <c r="I1169" s="4"/>
      <c r="J1169" s="5"/>
      <c r="K1169" s="4"/>
      <c r="L1169" s="4"/>
      <c r="M1169" s="4"/>
    </row>
    <row r="1170" spans="1:13" ht="13">
      <c r="A1170" s="4"/>
      <c r="B1170" s="4"/>
      <c r="C1170" s="5"/>
      <c r="D1170" s="5"/>
      <c r="E1170" s="5"/>
      <c r="F1170" s="5"/>
      <c r="G1170" s="5"/>
      <c r="H1170" s="4"/>
      <c r="I1170" s="4"/>
      <c r="J1170" s="5"/>
      <c r="K1170" s="4"/>
      <c r="L1170" s="4"/>
      <c r="M1170" s="4"/>
    </row>
    <row r="1171" spans="1:13" ht="13">
      <c r="A1171" s="4"/>
      <c r="B1171" s="4"/>
      <c r="C1171" s="5"/>
      <c r="D1171" s="5"/>
      <c r="E1171" s="5"/>
      <c r="F1171" s="5"/>
      <c r="G1171" s="5"/>
      <c r="H1171" s="4"/>
      <c r="I1171" s="4"/>
      <c r="J1171" s="5"/>
      <c r="K1171" s="4"/>
      <c r="L1171" s="4"/>
      <c r="M1171" s="4"/>
    </row>
    <row r="1172" spans="1:13" ht="13">
      <c r="A1172" s="4"/>
      <c r="B1172" s="4"/>
      <c r="C1172" s="5"/>
      <c r="D1172" s="5"/>
      <c r="E1172" s="5"/>
      <c r="F1172" s="5"/>
      <c r="G1172" s="5"/>
      <c r="H1172" s="4"/>
      <c r="I1172" s="4"/>
      <c r="J1172" s="5"/>
      <c r="K1172" s="4"/>
      <c r="L1172" s="4"/>
      <c r="M1172" s="4"/>
    </row>
    <row r="1173" spans="1:13" ht="13">
      <c r="A1173" s="4"/>
      <c r="B1173" s="4"/>
      <c r="C1173" s="5"/>
      <c r="D1173" s="5"/>
      <c r="E1173" s="5"/>
      <c r="F1173" s="5"/>
      <c r="G1173" s="5"/>
      <c r="H1173" s="4"/>
      <c r="I1173" s="4"/>
      <c r="J1173" s="5"/>
      <c r="K1173" s="4"/>
      <c r="L1173" s="4"/>
      <c r="M1173" s="4"/>
    </row>
    <row r="1174" spans="1:13" ht="13">
      <c r="A1174" s="4"/>
      <c r="B1174" s="4"/>
      <c r="C1174" s="5"/>
      <c r="D1174" s="5"/>
      <c r="E1174" s="5"/>
      <c r="F1174" s="5"/>
      <c r="G1174" s="5"/>
      <c r="H1174" s="4"/>
      <c r="I1174" s="4"/>
      <c r="J1174" s="5"/>
      <c r="K1174" s="4"/>
      <c r="L1174" s="4"/>
      <c r="M1174" s="4"/>
    </row>
    <row r="1175" spans="1:13" ht="13">
      <c r="A1175" s="4"/>
      <c r="B1175" s="4"/>
      <c r="C1175" s="5"/>
      <c r="D1175" s="5"/>
      <c r="E1175" s="5"/>
      <c r="F1175" s="5"/>
      <c r="G1175" s="5"/>
      <c r="H1175" s="4"/>
      <c r="I1175" s="4"/>
      <c r="J1175" s="5"/>
      <c r="K1175" s="4"/>
      <c r="L1175" s="4"/>
      <c r="M1175" s="4"/>
    </row>
    <row r="1176" spans="1:13" ht="13">
      <c r="A1176" s="4"/>
      <c r="B1176" s="4"/>
      <c r="C1176" s="5"/>
      <c r="D1176" s="5"/>
      <c r="E1176" s="5"/>
      <c r="F1176" s="5"/>
      <c r="G1176" s="5"/>
      <c r="H1176" s="4"/>
      <c r="I1176" s="4"/>
      <c r="J1176" s="5"/>
      <c r="K1176" s="4"/>
      <c r="L1176" s="4"/>
      <c r="M1176" s="4"/>
    </row>
    <row r="1177" spans="1:13" ht="13">
      <c r="A1177" s="4"/>
      <c r="B1177" s="4"/>
      <c r="C1177" s="5"/>
      <c r="D1177" s="5"/>
      <c r="E1177" s="5"/>
      <c r="F1177" s="5"/>
      <c r="G1177" s="5"/>
      <c r="H1177" s="4"/>
      <c r="I1177" s="4"/>
      <c r="J1177" s="5"/>
      <c r="K1177" s="4"/>
      <c r="L1177" s="4"/>
      <c r="M1177" s="4"/>
    </row>
    <row r="1178" spans="1:13" ht="13">
      <c r="A1178" s="4"/>
      <c r="B1178" s="4"/>
      <c r="C1178" s="5"/>
      <c r="D1178" s="5"/>
      <c r="E1178" s="5"/>
      <c r="F1178" s="5"/>
      <c r="G1178" s="5"/>
      <c r="H1178" s="4"/>
      <c r="I1178" s="4"/>
      <c r="J1178" s="5"/>
      <c r="K1178" s="4"/>
      <c r="L1178" s="4"/>
      <c r="M1178" s="4"/>
    </row>
    <row r="1179" spans="1:13" ht="13">
      <c r="A1179" s="4"/>
      <c r="B1179" s="4"/>
      <c r="C1179" s="5"/>
      <c r="D1179" s="5"/>
      <c r="E1179" s="5"/>
      <c r="F1179" s="5"/>
      <c r="G1179" s="5"/>
      <c r="H1179" s="4"/>
      <c r="I1179" s="4"/>
      <c r="J1179" s="5"/>
      <c r="K1179" s="4"/>
      <c r="L1179" s="4"/>
      <c r="M1179" s="4"/>
    </row>
    <row r="1180" spans="1:13" ht="13">
      <c r="A1180" s="4"/>
      <c r="B1180" s="4"/>
      <c r="C1180" s="5"/>
      <c r="D1180" s="5"/>
      <c r="E1180" s="5"/>
      <c r="F1180" s="5"/>
      <c r="G1180" s="5"/>
      <c r="H1180" s="4"/>
      <c r="I1180" s="4"/>
      <c r="J1180" s="5"/>
      <c r="K1180" s="4"/>
      <c r="L1180" s="4"/>
      <c r="M1180" s="4"/>
    </row>
    <row r="1181" spans="1:13" ht="13">
      <c r="A1181" s="4"/>
      <c r="B1181" s="4"/>
      <c r="C1181" s="5"/>
      <c r="D1181" s="5"/>
      <c r="E1181" s="5"/>
      <c r="F1181" s="5"/>
      <c r="G1181" s="5"/>
      <c r="H1181" s="4"/>
      <c r="I1181" s="4"/>
      <c r="J1181" s="5"/>
      <c r="K1181" s="4"/>
      <c r="L1181" s="4"/>
      <c r="M1181" s="4"/>
    </row>
    <row r="1182" spans="1:13" ht="13">
      <c r="A1182" s="4"/>
      <c r="B1182" s="4"/>
      <c r="C1182" s="5"/>
      <c r="D1182" s="5"/>
      <c r="E1182" s="5"/>
      <c r="F1182" s="5"/>
      <c r="G1182" s="5"/>
      <c r="H1182" s="4"/>
      <c r="I1182" s="4"/>
      <c r="J1182" s="5"/>
      <c r="K1182" s="4"/>
      <c r="L1182" s="4"/>
      <c r="M1182" s="4"/>
    </row>
    <row r="1183" spans="1:13" ht="13">
      <c r="A1183" s="4"/>
      <c r="B1183" s="4"/>
      <c r="C1183" s="5"/>
      <c r="D1183" s="5"/>
      <c r="E1183" s="5"/>
      <c r="F1183" s="5"/>
      <c r="G1183" s="5"/>
      <c r="H1183" s="4"/>
      <c r="I1183" s="4"/>
      <c r="J1183" s="5"/>
      <c r="K1183" s="4"/>
      <c r="L1183" s="4"/>
      <c r="M1183" s="4"/>
    </row>
    <row r="1184" spans="1:13" ht="13">
      <c r="A1184" s="4"/>
      <c r="B1184" s="4"/>
      <c r="C1184" s="5"/>
      <c r="D1184" s="5"/>
      <c r="E1184" s="5"/>
      <c r="F1184" s="5"/>
      <c r="G1184" s="5"/>
      <c r="H1184" s="4"/>
      <c r="I1184" s="4"/>
      <c r="J1184" s="5"/>
      <c r="K1184" s="4"/>
      <c r="L1184" s="4"/>
      <c r="M1184" s="4"/>
    </row>
    <row r="1185" spans="1:13" ht="13">
      <c r="A1185" s="4"/>
      <c r="B1185" s="4"/>
      <c r="C1185" s="5"/>
      <c r="D1185" s="5"/>
      <c r="E1185" s="5"/>
      <c r="F1185" s="5"/>
      <c r="G1185" s="5"/>
      <c r="H1185" s="4"/>
      <c r="I1185" s="4"/>
      <c r="J1185" s="5"/>
      <c r="K1185" s="4"/>
      <c r="L1185" s="4"/>
      <c r="M1185" s="4"/>
    </row>
    <row r="1186" spans="1:13" ht="13">
      <c r="A1186" s="4"/>
      <c r="B1186" s="4"/>
      <c r="C1186" s="5"/>
      <c r="D1186" s="5"/>
      <c r="E1186" s="5"/>
      <c r="F1186" s="5"/>
      <c r="G1186" s="5"/>
      <c r="H1186" s="4"/>
      <c r="I1186" s="4"/>
      <c r="J1186" s="5"/>
      <c r="K1186" s="4"/>
      <c r="L1186" s="4"/>
      <c r="M1186" s="4"/>
    </row>
    <row r="1187" spans="1:13" ht="13">
      <c r="A1187" s="4"/>
      <c r="B1187" s="4"/>
      <c r="C1187" s="5"/>
      <c r="D1187" s="5"/>
      <c r="E1187" s="5"/>
      <c r="F1187" s="5"/>
      <c r="G1187" s="5"/>
      <c r="H1187" s="4"/>
      <c r="I1187" s="4"/>
      <c r="J1187" s="5"/>
      <c r="K1187" s="4"/>
      <c r="L1187" s="4"/>
      <c r="M1187" s="4"/>
    </row>
    <row r="1188" spans="1:13" ht="13">
      <c r="A1188" s="4"/>
      <c r="B1188" s="4"/>
      <c r="C1188" s="5"/>
      <c r="D1188" s="5"/>
      <c r="E1188" s="5"/>
      <c r="F1188" s="5"/>
      <c r="G1188" s="5"/>
      <c r="H1188" s="4"/>
      <c r="I1188" s="4"/>
      <c r="J1188" s="5"/>
      <c r="K1188" s="4"/>
      <c r="L1188" s="4"/>
      <c r="M1188" s="4"/>
    </row>
    <row r="1189" spans="1:13" ht="13">
      <c r="A1189" s="4"/>
      <c r="B1189" s="4"/>
      <c r="C1189" s="5"/>
      <c r="D1189" s="5"/>
      <c r="E1189" s="5"/>
      <c r="F1189" s="5"/>
      <c r="G1189" s="5"/>
      <c r="H1189" s="4"/>
      <c r="I1189" s="4"/>
      <c r="J1189" s="5"/>
      <c r="K1189" s="4"/>
      <c r="L1189" s="4"/>
      <c r="M1189" s="4"/>
    </row>
    <row r="1190" spans="1:13" ht="13">
      <c r="A1190" s="4"/>
      <c r="B1190" s="4"/>
      <c r="C1190" s="5"/>
      <c r="D1190" s="5"/>
      <c r="E1190" s="5"/>
      <c r="F1190" s="5"/>
      <c r="G1190" s="5"/>
      <c r="H1190" s="4"/>
      <c r="I1190" s="4"/>
      <c r="J1190" s="5"/>
      <c r="K1190" s="4"/>
      <c r="L1190" s="4"/>
      <c r="M1190" s="4"/>
    </row>
    <row r="1191" spans="1:13" ht="13">
      <c r="A1191" s="4"/>
      <c r="B1191" s="4"/>
      <c r="C1191" s="5"/>
      <c r="D1191" s="5"/>
      <c r="E1191" s="5"/>
      <c r="F1191" s="5"/>
      <c r="G1191" s="5"/>
      <c r="H1191" s="4"/>
      <c r="I1191" s="4"/>
      <c r="J1191" s="5"/>
      <c r="K1191" s="4"/>
      <c r="L1191" s="4"/>
      <c r="M1191" s="4"/>
    </row>
    <row r="1192" spans="1:13" ht="13">
      <c r="A1192" s="4"/>
      <c r="B1192" s="4"/>
      <c r="C1192" s="5"/>
      <c r="D1192" s="5"/>
      <c r="E1192" s="5"/>
      <c r="F1192" s="5"/>
      <c r="G1192" s="5"/>
      <c r="H1192" s="4"/>
      <c r="I1192" s="4"/>
      <c r="J1192" s="5"/>
      <c r="K1192" s="4"/>
      <c r="L1192" s="4"/>
      <c r="M1192" s="4"/>
    </row>
    <row r="1193" spans="1:13" ht="13">
      <c r="A1193" s="4"/>
      <c r="B1193" s="4"/>
      <c r="C1193" s="5"/>
      <c r="D1193" s="5"/>
      <c r="E1193" s="5"/>
      <c r="F1193" s="5"/>
      <c r="G1193" s="5"/>
      <c r="H1193" s="4"/>
      <c r="I1193" s="4"/>
      <c r="J1193" s="5"/>
      <c r="K1193" s="4"/>
      <c r="L1193" s="4"/>
      <c r="M1193" s="4"/>
    </row>
    <row r="1194" spans="1:13" ht="13">
      <c r="A1194" s="4"/>
      <c r="B1194" s="4"/>
      <c r="C1194" s="5"/>
      <c r="D1194" s="5"/>
      <c r="E1194" s="5"/>
      <c r="F1194" s="5"/>
      <c r="G1194" s="5"/>
      <c r="H1194" s="4"/>
      <c r="I1194" s="4"/>
      <c r="J1194" s="5"/>
      <c r="K1194" s="4"/>
      <c r="L1194" s="4"/>
      <c r="M1194" s="4"/>
    </row>
    <row r="1195" spans="1:13" ht="13">
      <c r="A1195" s="4"/>
      <c r="B1195" s="4"/>
      <c r="C1195" s="5"/>
      <c r="D1195" s="5"/>
      <c r="E1195" s="5"/>
      <c r="F1195" s="5"/>
      <c r="G1195" s="5"/>
      <c r="H1195" s="4"/>
      <c r="I1195" s="4"/>
      <c r="J1195" s="5"/>
      <c r="K1195" s="4"/>
      <c r="L1195" s="4"/>
      <c r="M1195" s="4"/>
    </row>
    <row r="1196" spans="1:13" ht="13">
      <c r="A1196" s="4"/>
      <c r="B1196" s="4"/>
      <c r="C1196" s="5"/>
      <c r="D1196" s="5"/>
      <c r="E1196" s="5"/>
      <c r="F1196" s="5"/>
      <c r="G1196" s="5"/>
      <c r="H1196" s="4"/>
      <c r="I1196" s="4"/>
      <c r="J1196" s="5"/>
      <c r="K1196" s="4"/>
      <c r="L1196" s="4"/>
      <c r="M1196" s="4"/>
    </row>
    <row r="1197" spans="1:13" ht="13">
      <c r="A1197" s="4"/>
      <c r="B1197" s="4"/>
      <c r="C1197" s="5"/>
      <c r="D1197" s="5"/>
      <c r="E1197" s="5"/>
      <c r="F1197" s="5"/>
      <c r="G1197" s="5"/>
      <c r="H1197" s="4"/>
      <c r="I1197" s="4"/>
      <c r="J1197" s="5"/>
      <c r="K1197" s="4"/>
      <c r="L1197" s="4"/>
      <c r="M1197" s="4"/>
    </row>
    <row r="1198" spans="1:13" ht="13">
      <c r="A1198" s="4"/>
      <c r="B1198" s="4"/>
      <c r="C1198" s="5"/>
      <c r="D1198" s="5"/>
      <c r="E1198" s="5"/>
      <c r="F1198" s="5"/>
      <c r="G1198" s="5"/>
      <c r="H1198" s="4"/>
      <c r="I1198" s="4"/>
      <c r="J1198" s="5"/>
      <c r="K1198" s="4"/>
      <c r="L1198" s="4"/>
      <c r="M1198" s="4"/>
    </row>
    <row r="1199" spans="1:13" ht="13">
      <c r="A1199" s="4"/>
      <c r="B1199" s="4"/>
      <c r="C1199" s="5"/>
      <c r="D1199" s="5"/>
      <c r="E1199" s="5"/>
      <c r="F1199" s="5"/>
      <c r="G1199" s="5"/>
      <c r="H1199" s="4"/>
      <c r="I1199" s="4"/>
      <c r="J1199" s="5"/>
      <c r="K1199" s="4"/>
      <c r="L1199" s="4"/>
      <c r="M1199" s="4"/>
    </row>
    <row r="1200" spans="1:13" ht="13">
      <c r="A1200" s="4"/>
      <c r="B1200" s="4"/>
      <c r="C1200" s="5"/>
      <c r="D1200" s="5"/>
      <c r="E1200" s="5"/>
      <c r="F1200" s="5"/>
      <c r="G1200" s="5"/>
      <c r="H1200" s="4"/>
      <c r="I1200" s="4"/>
      <c r="J1200" s="5"/>
      <c r="K1200" s="4"/>
      <c r="L1200" s="4"/>
      <c r="M1200" s="4"/>
    </row>
    <row r="1201" spans="1:13" ht="13">
      <c r="A1201" s="4"/>
      <c r="B1201" s="4"/>
      <c r="C1201" s="5"/>
      <c r="D1201" s="5"/>
      <c r="E1201" s="5"/>
      <c r="F1201" s="5"/>
      <c r="G1201" s="5"/>
      <c r="H1201" s="4"/>
      <c r="I1201" s="4"/>
      <c r="J1201" s="5"/>
      <c r="K1201" s="4"/>
      <c r="L1201" s="4"/>
      <c r="M1201" s="4"/>
    </row>
    <row r="1202" spans="1:13" ht="13">
      <c r="A1202" s="4"/>
      <c r="B1202" s="4"/>
      <c r="C1202" s="5"/>
      <c r="D1202" s="5"/>
      <c r="E1202" s="5"/>
      <c r="F1202" s="5"/>
      <c r="G1202" s="5"/>
      <c r="H1202" s="4"/>
      <c r="I1202" s="4"/>
      <c r="J1202" s="5"/>
      <c r="K1202" s="4"/>
      <c r="L1202" s="4"/>
      <c r="M1202" s="4"/>
    </row>
    <row r="1203" spans="1:13" ht="13">
      <c r="A1203" s="4"/>
      <c r="B1203" s="4"/>
      <c r="C1203" s="5"/>
      <c r="D1203" s="5"/>
      <c r="E1203" s="5"/>
      <c r="F1203" s="5"/>
      <c r="G1203" s="5"/>
      <c r="H1203" s="4"/>
      <c r="I1203" s="4"/>
      <c r="J1203" s="5"/>
      <c r="K1203" s="4"/>
      <c r="L1203" s="4"/>
      <c r="M1203" s="4"/>
    </row>
    <row r="1204" spans="1:13" ht="13">
      <c r="A1204" s="4"/>
      <c r="B1204" s="4"/>
      <c r="C1204" s="5"/>
      <c r="D1204" s="5"/>
      <c r="E1204" s="5"/>
      <c r="F1204" s="5"/>
      <c r="G1204" s="5"/>
      <c r="H1204" s="4"/>
      <c r="I1204" s="4"/>
      <c r="J1204" s="5"/>
      <c r="K1204" s="4"/>
      <c r="L1204" s="4"/>
      <c r="M1204" s="4"/>
    </row>
    <row r="1205" spans="1:13" ht="13">
      <c r="A1205" s="4"/>
      <c r="B1205" s="4"/>
      <c r="C1205" s="5"/>
      <c r="D1205" s="5"/>
      <c r="E1205" s="5"/>
      <c r="F1205" s="5"/>
      <c r="G1205" s="5"/>
      <c r="H1205" s="4"/>
      <c r="I1205" s="4"/>
      <c r="J1205" s="5"/>
      <c r="K1205" s="4"/>
      <c r="L1205" s="4"/>
      <c r="M1205" s="4"/>
    </row>
    <row r="1206" spans="1:13" ht="13">
      <c r="A1206" s="4"/>
      <c r="B1206" s="4"/>
      <c r="C1206" s="5"/>
      <c r="D1206" s="5"/>
      <c r="E1206" s="5"/>
      <c r="F1206" s="5"/>
      <c r="G1206" s="5"/>
      <c r="H1206" s="4"/>
      <c r="I1206" s="4"/>
      <c r="J1206" s="5"/>
      <c r="K1206" s="4"/>
      <c r="L1206" s="4"/>
      <c r="M1206" s="4"/>
    </row>
    <row r="1207" spans="1:13" ht="13">
      <c r="A1207" s="4"/>
      <c r="B1207" s="4"/>
      <c r="C1207" s="5"/>
      <c r="D1207" s="5"/>
      <c r="E1207" s="5"/>
      <c r="F1207" s="5"/>
      <c r="G1207" s="5"/>
      <c r="H1207" s="4"/>
      <c r="I1207" s="4"/>
      <c r="J1207" s="5"/>
      <c r="K1207" s="4"/>
      <c r="L1207" s="4"/>
      <c r="M1207" s="4"/>
    </row>
    <row r="1208" spans="1:13" ht="13">
      <c r="A1208" s="4"/>
      <c r="B1208" s="4"/>
      <c r="C1208" s="5"/>
      <c r="D1208" s="5"/>
      <c r="E1208" s="5"/>
      <c r="F1208" s="5"/>
      <c r="G1208" s="5"/>
      <c r="H1208" s="4"/>
      <c r="I1208" s="4"/>
      <c r="J1208" s="5"/>
      <c r="K1208" s="4"/>
      <c r="L1208" s="4"/>
      <c r="M1208" s="4"/>
    </row>
    <row r="1209" spans="1:13" ht="13">
      <c r="A1209" s="4"/>
      <c r="B1209" s="4"/>
      <c r="C1209" s="5"/>
      <c r="D1209" s="5"/>
      <c r="E1209" s="5"/>
      <c r="F1209" s="5"/>
      <c r="G1209" s="5"/>
      <c r="H1209" s="4"/>
      <c r="I1209" s="4"/>
      <c r="J1209" s="5"/>
      <c r="K1209" s="4"/>
      <c r="L1209" s="4"/>
      <c r="M1209" s="4"/>
    </row>
    <row r="1210" spans="1:13" ht="13">
      <c r="A1210" s="4"/>
      <c r="B1210" s="4"/>
      <c r="C1210" s="5"/>
      <c r="D1210" s="5"/>
      <c r="E1210" s="5"/>
      <c r="F1210" s="5"/>
      <c r="G1210" s="5"/>
      <c r="H1210" s="4"/>
      <c r="I1210" s="4"/>
      <c r="J1210" s="5"/>
      <c r="K1210" s="4"/>
      <c r="L1210" s="4"/>
      <c r="M1210" s="4"/>
    </row>
    <row r="1211" spans="1:13" ht="13">
      <c r="A1211" s="4"/>
      <c r="B1211" s="4"/>
      <c r="C1211" s="5"/>
      <c r="D1211" s="5"/>
      <c r="E1211" s="5"/>
      <c r="F1211" s="5"/>
      <c r="G1211" s="5"/>
      <c r="H1211" s="4"/>
      <c r="I1211" s="4"/>
      <c r="J1211" s="5"/>
      <c r="K1211" s="4"/>
      <c r="L1211" s="4"/>
      <c r="M1211" s="4"/>
    </row>
    <row r="1212" spans="1:13" ht="13">
      <c r="A1212" s="4"/>
      <c r="B1212" s="4"/>
      <c r="C1212" s="5"/>
      <c r="D1212" s="5"/>
      <c r="E1212" s="5"/>
      <c r="F1212" s="5"/>
      <c r="G1212" s="5"/>
      <c r="H1212" s="4"/>
      <c r="I1212" s="4"/>
      <c r="J1212" s="5"/>
      <c r="K1212" s="4"/>
      <c r="L1212" s="4"/>
      <c r="M1212" s="4"/>
    </row>
    <row r="1213" spans="1:13" ht="13">
      <c r="A1213" s="4"/>
      <c r="B1213" s="4"/>
      <c r="C1213" s="5"/>
      <c r="D1213" s="5"/>
      <c r="E1213" s="5"/>
      <c r="F1213" s="5"/>
      <c r="G1213" s="5"/>
      <c r="H1213" s="4"/>
      <c r="I1213" s="4"/>
      <c r="J1213" s="5"/>
      <c r="K1213" s="4"/>
      <c r="L1213" s="4"/>
      <c r="M1213" s="4"/>
    </row>
    <row r="1214" spans="1:13" ht="13">
      <c r="A1214" s="4"/>
      <c r="B1214" s="4"/>
      <c r="C1214" s="5"/>
      <c r="D1214" s="5"/>
      <c r="E1214" s="5"/>
      <c r="F1214" s="5"/>
      <c r="G1214" s="5"/>
      <c r="H1214" s="4"/>
      <c r="I1214" s="4"/>
      <c r="J1214" s="5"/>
      <c r="K1214" s="4"/>
      <c r="L1214" s="4"/>
      <c r="M1214" s="4"/>
    </row>
    <row r="1215" spans="1:13" ht="13">
      <c r="A1215" s="4"/>
      <c r="B1215" s="4"/>
      <c r="C1215" s="5"/>
      <c r="D1215" s="5"/>
      <c r="E1215" s="5"/>
      <c r="F1215" s="5"/>
      <c r="G1215" s="5"/>
      <c r="H1215" s="4"/>
      <c r="I1215" s="4"/>
      <c r="J1215" s="5"/>
      <c r="K1215" s="4"/>
      <c r="L1215" s="4"/>
      <c r="M1215" s="4"/>
    </row>
    <row r="1216" spans="1:13" ht="13">
      <c r="A1216" s="4"/>
      <c r="B1216" s="4"/>
      <c r="C1216" s="5"/>
      <c r="D1216" s="5"/>
      <c r="E1216" s="5"/>
      <c r="F1216" s="5"/>
      <c r="G1216" s="5"/>
      <c r="H1216" s="4"/>
      <c r="I1216" s="4"/>
      <c r="J1216" s="5"/>
      <c r="K1216" s="4"/>
      <c r="L1216" s="4"/>
      <c r="M1216" s="4"/>
    </row>
    <row r="1217" spans="1:13" ht="13">
      <c r="A1217" s="4"/>
      <c r="B1217" s="4"/>
      <c r="C1217" s="5"/>
      <c r="D1217" s="5"/>
      <c r="E1217" s="5"/>
      <c r="F1217" s="5"/>
      <c r="G1217" s="5"/>
      <c r="H1217" s="4"/>
      <c r="I1217" s="4"/>
      <c r="J1217" s="5"/>
      <c r="K1217" s="4"/>
      <c r="L1217" s="4"/>
      <c r="M1217" s="4"/>
    </row>
    <row r="1218" spans="1:13" ht="13">
      <c r="A1218" s="4"/>
      <c r="B1218" s="4"/>
      <c r="C1218" s="5"/>
      <c r="D1218" s="5"/>
      <c r="E1218" s="5"/>
      <c r="F1218" s="5"/>
      <c r="G1218" s="5"/>
      <c r="H1218" s="4"/>
      <c r="I1218" s="4"/>
      <c r="J1218" s="5"/>
      <c r="K1218" s="4"/>
      <c r="L1218" s="4"/>
      <c r="M1218" s="4"/>
    </row>
    <row r="1219" spans="1:13" ht="13">
      <c r="A1219" s="4"/>
      <c r="B1219" s="4"/>
      <c r="C1219" s="5"/>
      <c r="D1219" s="5"/>
      <c r="E1219" s="5"/>
      <c r="F1219" s="5"/>
      <c r="G1219" s="5"/>
      <c r="H1219" s="4"/>
      <c r="I1219" s="4"/>
      <c r="J1219" s="5"/>
      <c r="K1219" s="4"/>
      <c r="L1219" s="4"/>
      <c r="M1219" s="4"/>
    </row>
    <row r="1220" spans="1:13" ht="13">
      <c r="A1220" s="4"/>
      <c r="B1220" s="4"/>
      <c r="C1220" s="5"/>
      <c r="D1220" s="5"/>
      <c r="E1220" s="5"/>
      <c r="F1220" s="5"/>
      <c r="G1220" s="5"/>
      <c r="H1220" s="4"/>
      <c r="I1220" s="4"/>
      <c r="J1220" s="5"/>
      <c r="K1220" s="4"/>
      <c r="L1220" s="4"/>
      <c r="M1220" s="4"/>
    </row>
    <row r="1221" spans="1:13" ht="13">
      <c r="A1221" s="4"/>
      <c r="B1221" s="4"/>
      <c r="C1221" s="5"/>
      <c r="D1221" s="5"/>
      <c r="E1221" s="5"/>
      <c r="F1221" s="5"/>
      <c r="G1221" s="5"/>
      <c r="H1221" s="4"/>
      <c r="I1221" s="4"/>
      <c r="J1221" s="5"/>
      <c r="K1221" s="4"/>
      <c r="L1221" s="4"/>
      <c r="M1221" s="4"/>
    </row>
    <row r="1222" spans="1:13" ht="13">
      <c r="A1222" s="4"/>
      <c r="B1222" s="4"/>
      <c r="C1222" s="5"/>
      <c r="D1222" s="5"/>
      <c r="E1222" s="5"/>
      <c r="F1222" s="5"/>
      <c r="G1222" s="5"/>
      <c r="H1222" s="4"/>
      <c r="I1222" s="4"/>
      <c r="J1222" s="5"/>
      <c r="K1222" s="4"/>
      <c r="L1222" s="4"/>
      <c r="M1222" s="4"/>
    </row>
    <row r="1223" spans="1:13" ht="13">
      <c r="A1223" s="4"/>
      <c r="B1223" s="4"/>
      <c r="C1223" s="5"/>
      <c r="D1223" s="5"/>
      <c r="E1223" s="5"/>
      <c r="F1223" s="5"/>
      <c r="G1223" s="5"/>
      <c r="H1223" s="4"/>
      <c r="I1223" s="4"/>
      <c r="J1223" s="5"/>
      <c r="K1223" s="4"/>
      <c r="L1223" s="4"/>
      <c r="M1223" s="4"/>
    </row>
    <row r="1224" spans="1:13" ht="13">
      <c r="A1224" s="4"/>
      <c r="B1224" s="4"/>
      <c r="C1224" s="5"/>
      <c r="D1224" s="5"/>
      <c r="E1224" s="5"/>
      <c r="F1224" s="5"/>
      <c r="G1224" s="5"/>
      <c r="H1224" s="4"/>
      <c r="I1224" s="4"/>
      <c r="J1224" s="5"/>
      <c r="K1224" s="4"/>
      <c r="L1224" s="4"/>
      <c r="M1224" s="4"/>
    </row>
    <row r="1225" spans="1:13" ht="13">
      <c r="A1225" s="4"/>
      <c r="B1225" s="4"/>
      <c r="C1225" s="5"/>
      <c r="D1225" s="5"/>
      <c r="E1225" s="5"/>
      <c r="F1225" s="5"/>
      <c r="G1225" s="5"/>
      <c r="H1225" s="4"/>
      <c r="I1225" s="4"/>
      <c r="J1225" s="5"/>
      <c r="K1225" s="4"/>
      <c r="L1225" s="4"/>
      <c r="M1225" s="4"/>
    </row>
    <row r="1226" spans="1:13" ht="13">
      <c r="A1226" s="4"/>
      <c r="B1226" s="4"/>
      <c r="C1226" s="5"/>
      <c r="D1226" s="5"/>
      <c r="E1226" s="5"/>
      <c r="F1226" s="5"/>
      <c r="G1226" s="5"/>
      <c r="H1226" s="4"/>
      <c r="I1226" s="4"/>
      <c r="J1226" s="5"/>
      <c r="K1226" s="4"/>
      <c r="L1226" s="4"/>
      <c r="M1226" s="4"/>
    </row>
    <row r="1227" spans="1:13" ht="13">
      <c r="A1227" s="4"/>
      <c r="B1227" s="4"/>
      <c r="C1227" s="5"/>
      <c r="D1227" s="5"/>
      <c r="E1227" s="5"/>
      <c r="F1227" s="5"/>
      <c r="G1227" s="5"/>
      <c r="H1227" s="4"/>
      <c r="I1227" s="4"/>
      <c r="J1227" s="5"/>
      <c r="K1227" s="4"/>
      <c r="L1227" s="4"/>
      <c r="M1227" s="4"/>
    </row>
    <row r="1228" spans="1:13" ht="13">
      <c r="A1228" s="4"/>
      <c r="B1228" s="4"/>
      <c r="C1228" s="5"/>
      <c r="D1228" s="5"/>
      <c r="E1228" s="5"/>
      <c r="F1228" s="5"/>
      <c r="G1228" s="5"/>
      <c r="H1228" s="4"/>
      <c r="I1228" s="4"/>
      <c r="J1228" s="5"/>
      <c r="K1228" s="4"/>
      <c r="L1228" s="4"/>
      <c r="M1228" s="4"/>
    </row>
    <row r="1229" spans="1:13" ht="13">
      <c r="A1229" s="4"/>
      <c r="B1229" s="4"/>
      <c r="C1229" s="5"/>
      <c r="D1229" s="5"/>
      <c r="E1229" s="5"/>
      <c r="F1229" s="5"/>
      <c r="G1229" s="5"/>
      <c r="H1229" s="4"/>
      <c r="I1229" s="4"/>
      <c r="J1229" s="5"/>
      <c r="K1229" s="4"/>
      <c r="L1229" s="4"/>
      <c r="M1229" s="4"/>
    </row>
    <row r="1230" spans="1:13" ht="13">
      <c r="A1230" s="4"/>
      <c r="B1230" s="4"/>
      <c r="C1230" s="5"/>
      <c r="D1230" s="5"/>
      <c r="E1230" s="5"/>
      <c r="F1230" s="5"/>
      <c r="G1230" s="5"/>
      <c r="H1230" s="4"/>
      <c r="I1230" s="4"/>
      <c r="J1230" s="5"/>
      <c r="K1230" s="4"/>
      <c r="L1230" s="4"/>
      <c r="M1230" s="4"/>
    </row>
    <row r="1231" spans="1:13" ht="13">
      <c r="A1231" s="4"/>
      <c r="B1231" s="4"/>
      <c r="C1231" s="5"/>
      <c r="D1231" s="5"/>
      <c r="E1231" s="5"/>
      <c r="F1231" s="5"/>
      <c r="G1231" s="5"/>
      <c r="H1231" s="4"/>
      <c r="I1231" s="4"/>
      <c r="J1231" s="5"/>
      <c r="K1231" s="4"/>
      <c r="L1231" s="4"/>
      <c r="M1231" s="4"/>
    </row>
    <row r="1232" spans="1:13" ht="13">
      <c r="A1232" s="4"/>
      <c r="B1232" s="4"/>
      <c r="C1232" s="5"/>
      <c r="D1232" s="5"/>
      <c r="E1232" s="5"/>
      <c r="F1232" s="5"/>
      <c r="G1232" s="5"/>
      <c r="H1232" s="4"/>
      <c r="I1232" s="4"/>
      <c r="J1232" s="5"/>
      <c r="K1232" s="4"/>
      <c r="L1232" s="4"/>
      <c r="M1232" s="4"/>
    </row>
    <row r="1233" spans="1:13" ht="13">
      <c r="A1233" s="4"/>
      <c r="B1233" s="4"/>
      <c r="C1233" s="5"/>
      <c r="D1233" s="5"/>
      <c r="E1233" s="5"/>
      <c r="F1233" s="5"/>
      <c r="G1233" s="5"/>
      <c r="H1233" s="4"/>
      <c r="I1233" s="4"/>
      <c r="J1233" s="5"/>
      <c r="K1233" s="4"/>
      <c r="L1233" s="4"/>
      <c r="M1233" s="4"/>
    </row>
    <row r="1234" spans="1:13" ht="13">
      <c r="A1234" s="4"/>
      <c r="B1234" s="4"/>
      <c r="C1234" s="5"/>
      <c r="D1234" s="5"/>
      <c r="E1234" s="5"/>
      <c r="F1234" s="5"/>
      <c r="G1234" s="5"/>
      <c r="H1234" s="4"/>
      <c r="I1234" s="4"/>
      <c r="J1234" s="5"/>
      <c r="K1234" s="4"/>
      <c r="L1234" s="4"/>
      <c r="M1234" s="4"/>
    </row>
    <row r="1235" spans="1:13" ht="13">
      <c r="A1235" s="4"/>
      <c r="B1235" s="4"/>
      <c r="C1235" s="5"/>
      <c r="D1235" s="5"/>
      <c r="E1235" s="5"/>
      <c r="F1235" s="5"/>
      <c r="G1235" s="5"/>
      <c r="H1235" s="4"/>
      <c r="I1235" s="4"/>
      <c r="J1235" s="5"/>
      <c r="K1235" s="4"/>
      <c r="L1235" s="4"/>
      <c r="M1235" s="4"/>
    </row>
    <row r="1236" spans="1:13" ht="13">
      <c r="A1236" s="4"/>
      <c r="B1236" s="4"/>
      <c r="C1236" s="5"/>
      <c r="D1236" s="5"/>
      <c r="E1236" s="5"/>
      <c r="F1236" s="5"/>
      <c r="G1236" s="5"/>
      <c r="H1236" s="4"/>
      <c r="I1236" s="4"/>
      <c r="J1236" s="5"/>
      <c r="K1236" s="4"/>
      <c r="L1236" s="4"/>
      <c r="M1236" s="4"/>
    </row>
    <row r="1237" spans="1:13" ht="13">
      <c r="A1237" s="4"/>
      <c r="B1237" s="4"/>
      <c r="C1237" s="5"/>
      <c r="D1237" s="5"/>
      <c r="E1237" s="5"/>
      <c r="F1237" s="5"/>
      <c r="G1237" s="5"/>
      <c r="H1237" s="4"/>
      <c r="I1237" s="4"/>
      <c r="J1237" s="5"/>
      <c r="K1237" s="4"/>
      <c r="L1237" s="4"/>
      <c r="M1237" s="4"/>
    </row>
    <row r="1238" spans="1:13" ht="13">
      <c r="A1238" s="4"/>
      <c r="B1238" s="4"/>
      <c r="C1238" s="5"/>
      <c r="D1238" s="5"/>
      <c r="E1238" s="5"/>
      <c r="F1238" s="5"/>
      <c r="G1238" s="5"/>
      <c r="H1238" s="4"/>
      <c r="I1238" s="4"/>
      <c r="J1238" s="5"/>
      <c r="K1238" s="4"/>
      <c r="L1238" s="4"/>
      <c r="M1238" s="4"/>
    </row>
    <row r="1239" spans="1:13" ht="13">
      <c r="A1239" s="4"/>
      <c r="B1239" s="4"/>
      <c r="C1239" s="5"/>
      <c r="D1239" s="5"/>
      <c r="E1239" s="5"/>
      <c r="F1239" s="5"/>
      <c r="G1239" s="5"/>
      <c r="H1239" s="4"/>
      <c r="I1239" s="4"/>
      <c r="J1239" s="5"/>
      <c r="K1239" s="4"/>
      <c r="L1239" s="4"/>
      <c r="M1239" s="4"/>
    </row>
    <row r="1240" spans="1:13" ht="13">
      <c r="A1240" s="4"/>
      <c r="B1240" s="4"/>
      <c r="C1240" s="5"/>
      <c r="D1240" s="5"/>
      <c r="E1240" s="5"/>
      <c r="F1240" s="5"/>
      <c r="G1240" s="5"/>
      <c r="H1240" s="4"/>
      <c r="I1240" s="4"/>
      <c r="J1240" s="5"/>
      <c r="K1240" s="4"/>
      <c r="L1240" s="4"/>
      <c r="M1240" s="4"/>
    </row>
    <row r="1241" spans="1:13" ht="13">
      <c r="A1241" s="4"/>
      <c r="B1241" s="4"/>
      <c r="C1241" s="5"/>
      <c r="D1241" s="5"/>
      <c r="E1241" s="5"/>
      <c r="F1241" s="5"/>
      <c r="G1241" s="5"/>
      <c r="H1241" s="4"/>
      <c r="I1241" s="4"/>
      <c r="J1241" s="5"/>
      <c r="K1241" s="4"/>
      <c r="L1241" s="4"/>
      <c r="M1241" s="4"/>
    </row>
    <row r="1242" spans="1:13" ht="13">
      <c r="A1242" s="4"/>
      <c r="B1242" s="4"/>
      <c r="C1242" s="5"/>
      <c r="D1242" s="5"/>
      <c r="E1242" s="5"/>
      <c r="F1242" s="5"/>
      <c r="G1242" s="5"/>
      <c r="H1242" s="4"/>
      <c r="I1242" s="4"/>
      <c r="J1242" s="5"/>
      <c r="K1242" s="4"/>
      <c r="L1242" s="4"/>
      <c r="M1242" s="4"/>
    </row>
    <row r="1243" spans="1:13" ht="13">
      <c r="A1243" s="4"/>
      <c r="B1243" s="4"/>
      <c r="C1243" s="5"/>
      <c r="D1243" s="5"/>
      <c r="E1243" s="5"/>
      <c r="F1243" s="5"/>
      <c r="G1243" s="5"/>
      <c r="H1243" s="4"/>
      <c r="I1243" s="4"/>
      <c r="J1243" s="5"/>
      <c r="K1243" s="4"/>
      <c r="L1243" s="4"/>
      <c r="M1243" s="4"/>
    </row>
    <row r="1244" spans="1:13" ht="13">
      <c r="A1244" s="4"/>
      <c r="B1244" s="4"/>
      <c r="C1244" s="5"/>
      <c r="D1244" s="5"/>
      <c r="E1244" s="5"/>
      <c r="F1244" s="5"/>
      <c r="G1244" s="5"/>
      <c r="H1244" s="4"/>
      <c r="I1244" s="4"/>
      <c r="J1244" s="5"/>
      <c r="K1244" s="4"/>
      <c r="L1244" s="4"/>
      <c r="M1244" s="4"/>
    </row>
    <row r="1245" spans="1:13" ht="13">
      <c r="A1245" s="4"/>
      <c r="B1245" s="4"/>
      <c r="C1245" s="5"/>
      <c r="D1245" s="5"/>
      <c r="E1245" s="5"/>
      <c r="F1245" s="5"/>
      <c r="G1245" s="5"/>
      <c r="H1245" s="4"/>
      <c r="I1245" s="4"/>
      <c r="J1245" s="5"/>
      <c r="K1245" s="4"/>
      <c r="L1245" s="4"/>
      <c r="M1245" s="4"/>
    </row>
    <row r="1246" spans="1:13" ht="13">
      <c r="A1246" s="4"/>
      <c r="B1246" s="4"/>
      <c r="C1246" s="5"/>
      <c r="D1246" s="5"/>
      <c r="E1246" s="5"/>
      <c r="F1246" s="5"/>
      <c r="G1246" s="5"/>
      <c r="H1246" s="4"/>
      <c r="I1246" s="4"/>
      <c r="J1246" s="5"/>
      <c r="K1246" s="4"/>
      <c r="L1246" s="4"/>
      <c r="M1246" s="4"/>
    </row>
    <row r="1247" spans="1:13" ht="13">
      <c r="A1247" s="4"/>
      <c r="B1247" s="4"/>
      <c r="C1247" s="5"/>
      <c r="D1247" s="5"/>
      <c r="E1247" s="5"/>
      <c r="F1247" s="5"/>
      <c r="G1247" s="5"/>
      <c r="H1247" s="4"/>
      <c r="I1247" s="4"/>
      <c r="J1247" s="5"/>
      <c r="K1247" s="4"/>
      <c r="L1247" s="4"/>
      <c r="M1247" s="4"/>
    </row>
    <row r="1248" spans="1:13" ht="13">
      <c r="A1248" s="4"/>
      <c r="B1248" s="4"/>
      <c r="C1248" s="5"/>
      <c r="D1248" s="5"/>
      <c r="E1248" s="5"/>
      <c r="F1248" s="5"/>
      <c r="G1248" s="5"/>
      <c r="H1248" s="4"/>
      <c r="I1248" s="4"/>
      <c r="J1248" s="5"/>
      <c r="K1248" s="4"/>
      <c r="L1248" s="4"/>
      <c r="M1248" s="4"/>
    </row>
    <row r="1249" spans="1:13" ht="13">
      <c r="A1249" s="4"/>
      <c r="B1249" s="4"/>
      <c r="C1249" s="5"/>
      <c r="D1249" s="5"/>
      <c r="E1249" s="5"/>
      <c r="F1249" s="5"/>
      <c r="G1249" s="5"/>
      <c r="H1249" s="4"/>
      <c r="I1249" s="4"/>
      <c r="J1249" s="5"/>
      <c r="K1249" s="4"/>
      <c r="L1249" s="4"/>
      <c r="M1249" s="4"/>
    </row>
    <row r="1250" spans="1:13" ht="13">
      <c r="A1250" s="4"/>
      <c r="B1250" s="4"/>
      <c r="C1250" s="5"/>
      <c r="D1250" s="5"/>
      <c r="E1250" s="5"/>
      <c r="F1250" s="5"/>
      <c r="G1250" s="5"/>
      <c r="H1250" s="4"/>
      <c r="I1250" s="4"/>
      <c r="J1250" s="5"/>
      <c r="K1250" s="4"/>
      <c r="L1250" s="4"/>
      <c r="M1250" s="4"/>
    </row>
    <row r="1251" spans="1:13" ht="13">
      <c r="A1251" s="4"/>
      <c r="B1251" s="4"/>
      <c r="C1251" s="5"/>
      <c r="D1251" s="5"/>
      <c r="E1251" s="5"/>
      <c r="F1251" s="5"/>
      <c r="G1251" s="5"/>
      <c r="H1251" s="4"/>
      <c r="I1251" s="4"/>
      <c r="J1251" s="5"/>
      <c r="K1251" s="4"/>
      <c r="L1251" s="4"/>
      <c r="M1251" s="4"/>
    </row>
    <row r="1252" spans="1:13" ht="13">
      <c r="A1252" s="4"/>
      <c r="B1252" s="4"/>
      <c r="C1252" s="5"/>
      <c r="D1252" s="5"/>
      <c r="E1252" s="5"/>
      <c r="F1252" s="5"/>
      <c r="G1252" s="5"/>
      <c r="H1252" s="4"/>
      <c r="I1252" s="4"/>
      <c r="J1252" s="5"/>
      <c r="K1252" s="4"/>
      <c r="L1252" s="4"/>
      <c r="M1252" s="4"/>
    </row>
    <row r="1253" spans="1:13" ht="13">
      <c r="A1253" s="4"/>
      <c r="B1253" s="4"/>
      <c r="C1253" s="5"/>
      <c r="D1253" s="5"/>
      <c r="E1253" s="5"/>
      <c r="F1253" s="5"/>
      <c r="G1253" s="5"/>
      <c r="H1253" s="4"/>
      <c r="I1253" s="4"/>
      <c r="J1253" s="5"/>
      <c r="K1253" s="4"/>
      <c r="L1253" s="4"/>
      <c r="M1253" s="4"/>
    </row>
    <row r="1254" spans="1:13" ht="13">
      <c r="A1254" s="4"/>
      <c r="B1254" s="4"/>
      <c r="C1254" s="5"/>
      <c r="D1254" s="5"/>
      <c r="E1254" s="5"/>
      <c r="F1254" s="5"/>
      <c r="G1254" s="5"/>
      <c r="H1254" s="4"/>
      <c r="I1254" s="4"/>
      <c r="J1254" s="5"/>
      <c r="K1254" s="4"/>
      <c r="L1254" s="4"/>
      <c r="M1254" s="4"/>
    </row>
    <row r="1255" spans="1:13" ht="13">
      <c r="A1255" s="4"/>
      <c r="B1255" s="4"/>
      <c r="C1255" s="5"/>
      <c r="D1255" s="5"/>
      <c r="E1255" s="5"/>
      <c r="F1255" s="5"/>
      <c r="G1255" s="5"/>
      <c r="H1255" s="4"/>
      <c r="I1255" s="4"/>
      <c r="J1255" s="5"/>
      <c r="K1255" s="4"/>
      <c r="L1255" s="4"/>
      <c r="M1255" s="4"/>
    </row>
    <row r="1256" spans="1:13" ht="13">
      <c r="A1256" s="4"/>
      <c r="B1256" s="4"/>
      <c r="C1256" s="5"/>
      <c r="D1256" s="5"/>
      <c r="E1256" s="5"/>
      <c r="F1256" s="5"/>
      <c r="G1256" s="5"/>
      <c r="H1256" s="4"/>
      <c r="I1256" s="4"/>
      <c r="J1256" s="5"/>
      <c r="K1256" s="4"/>
      <c r="L1256" s="4"/>
      <c r="M1256" s="4"/>
    </row>
    <row r="1257" spans="1:13" ht="13">
      <c r="A1257" s="4"/>
      <c r="B1257" s="4"/>
      <c r="C1257" s="5"/>
      <c r="D1257" s="5"/>
      <c r="E1257" s="5"/>
      <c r="F1257" s="5"/>
      <c r="G1257" s="5"/>
      <c r="H1257" s="4"/>
      <c r="I1257" s="4"/>
      <c r="J1257" s="5"/>
      <c r="K1257" s="4"/>
      <c r="L1257" s="4"/>
      <c r="M1257" s="4"/>
    </row>
    <row r="1258" spans="1:13" ht="13">
      <c r="A1258" s="4"/>
      <c r="B1258" s="4"/>
      <c r="C1258" s="5"/>
      <c r="D1258" s="5"/>
      <c r="E1258" s="5"/>
      <c r="F1258" s="5"/>
      <c r="G1258" s="5"/>
      <c r="H1258" s="4"/>
      <c r="I1258" s="4"/>
      <c r="J1258" s="5"/>
      <c r="K1258" s="4"/>
      <c r="L1258" s="4"/>
      <c r="M1258" s="4"/>
    </row>
    <row r="1259" spans="1:13" ht="13">
      <c r="A1259" s="4"/>
      <c r="B1259" s="4"/>
      <c r="C1259" s="5"/>
      <c r="D1259" s="5"/>
      <c r="E1259" s="5"/>
      <c r="F1259" s="5"/>
      <c r="G1259" s="5"/>
      <c r="H1259" s="4"/>
      <c r="I1259" s="4"/>
      <c r="J1259" s="5"/>
      <c r="K1259" s="4"/>
      <c r="L1259" s="4"/>
      <c r="M1259" s="4"/>
    </row>
    <row r="1260" spans="1:13" ht="13">
      <c r="A1260" s="4"/>
      <c r="B1260" s="4"/>
      <c r="C1260" s="5"/>
      <c r="D1260" s="5"/>
      <c r="E1260" s="5"/>
      <c r="F1260" s="5"/>
      <c r="G1260" s="5"/>
      <c r="H1260" s="4"/>
      <c r="I1260" s="4"/>
      <c r="J1260" s="5"/>
      <c r="K1260" s="4"/>
      <c r="L1260" s="4"/>
      <c r="M1260" s="4"/>
    </row>
    <row r="1261" spans="1:13" ht="13">
      <c r="A1261" s="4"/>
      <c r="B1261" s="4"/>
      <c r="C1261" s="5"/>
      <c r="D1261" s="5"/>
      <c r="E1261" s="5"/>
      <c r="F1261" s="5"/>
      <c r="G1261" s="5"/>
      <c r="H1261" s="4"/>
      <c r="I1261" s="4"/>
      <c r="J1261" s="5"/>
      <c r="K1261" s="4"/>
      <c r="L1261" s="4"/>
      <c r="M1261" s="4"/>
    </row>
    <row r="1262" spans="1:13" ht="13">
      <c r="A1262" s="4"/>
      <c r="B1262" s="4"/>
      <c r="C1262" s="5"/>
      <c r="D1262" s="5"/>
      <c r="E1262" s="5"/>
      <c r="F1262" s="5"/>
      <c r="G1262" s="5"/>
      <c r="H1262" s="4"/>
      <c r="I1262" s="4"/>
      <c r="J1262" s="5"/>
      <c r="K1262" s="4"/>
      <c r="L1262" s="4"/>
      <c r="M1262" s="4"/>
    </row>
    <row r="1263" spans="1:13" ht="13">
      <c r="A1263" s="4"/>
      <c r="B1263" s="4"/>
      <c r="C1263" s="5"/>
      <c r="D1263" s="5"/>
      <c r="E1263" s="5"/>
      <c r="F1263" s="5"/>
      <c r="G1263" s="5"/>
      <c r="H1263" s="4"/>
      <c r="I1263" s="4"/>
      <c r="J1263" s="5"/>
      <c r="K1263" s="4"/>
      <c r="L1263" s="4"/>
      <c r="M1263" s="4"/>
    </row>
    <row r="1264" spans="1:13" ht="13">
      <c r="A1264" s="4"/>
      <c r="B1264" s="4"/>
      <c r="C1264" s="5"/>
      <c r="D1264" s="5"/>
      <c r="E1264" s="5"/>
      <c r="F1264" s="5"/>
      <c r="G1264" s="5"/>
      <c r="H1264" s="4"/>
      <c r="I1264" s="4"/>
      <c r="J1264" s="5"/>
      <c r="K1264" s="4"/>
      <c r="L1264" s="4"/>
      <c r="M1264" s="4"/>
    </row>
    <row r="1265" spans="1:13" ht="13">
      <c r="A1265" s="4"/>
      <c r="B1265" s="4"/>
      <c r="C1265" s="5"/>
      <c r="D1265" s="5"/>
      <c r="E1265" s="5"/>
      <c r="F1265" s="5"/>
      <c r="G1265" s="5"/>
      <c r="H1265" s="4"/>
      <c r="I1265" s="4"/>
      <c r="J1265" s="5"/>
      <c r="K1265" s="4"/>
      <c r="L1265" s="4"/>
      <c r="M1265" s="4"/>
    </row>
    <row r="1266" spans="1:13" ht="13">
      <c r="A1266" s="4"/>
      <c r="B1266" s="4"/>
      <c r="C1266" s="5"/>
      <c r="D1266" s="5"/>
      <c r="E1266" s="5"/>
      <c r="F1266" s="5"/>
      <c r="G1266" s="5"/>
      <c r="H1266" s="4"/>
      <c r="I1266" s="4"/>
      <c r="J1266" s="5"/>
      <c r="K1266" s="4"/>
      <c r="L1266" s="4"/>
      <c r="M1266" s="4"/>
    </row>
    <row r="1267" spans="1:13" ht="13">
      <c r="A1267" s="4"/>
      <c r="B1267" s="4"/>
      <c r="C1267" s="5"/>
      <c r="D1267" s="5"/>
      <c r="E1267" s="5"/>
      <c r="F1267" s="5"/>
      <c r="G1267" s="5"/>
      <c r="H1267" s="4"/>
      <c r="I1267" s="4"/>
      <c r="J1267" s="5"/>
      <c r="K1267" s="4"/>
      <c r="L1267" s="4"/>
      <c r="M1267" s="4"/>
    </row>
    <row r="1268" spans="1:13" ht="13">
      <c r="A1268" s="4"/>
      <c r="B1268" s="4"/>
      <c r="C1268" s="5"/>
      <c r="D1268" s="5"/>
      <c r="E1268" s="5"/>
      <c r="F1268" s="5"/>
      <c r="G1268" s="5"/>
      <c r="H1268" s="4"/>
      <c r="I1268" s="4"/>
      <c r="J1268" s="5"/>
      <c r="K1268" s="4"/>
      <c r="L1268" s="4"/>
      <c r="M1268" s="4"/>
    </row>
    <row r="1269" spans="1:13" ht="13">
      <c r="A1269" s="4"/>
      <c r="B1269" s="4"/>
      <c r="C1269" s="5"/>
      <c r="D1269" s="5"/>
      <c r="E1269" s="5"/>
      <c r="F1269" s="5"/>
      <c r="G1269" s="5"/>
      <c r="H1269" s="4"/>
      <c r="I1269" s="4"/>
      <c r="J1269" s="5"/>
      <c r="K1269" s="4"/>
      <c r="L1269" s="4"/>
      <c r="M1269" s="4"/>
    </row>
    <row r="1270" spans="1:13" ht="13">
      <c r="A1270" s="4"/>
      <c r="B1270" s="4"/>
      <c r="C1270" s="5"/>
      <c r="D1270" s="5"/>
      <c r="E1270" s="5"/>
      <c r="F1270" s="5"/>
      <c r="G1270" s="5"/>
      <c r="H1270" s="4"/>
      <c r="I1270" s="4"/>
      <c r="J1270" s="5"/>
      <c r="K1270" s="4"/>
      <c r="L1270" s="4"/>
      <c r="M1270" s="4"/>
    </row>
    <row r="1271" spans="1:13" ht="13">
      <c r="A1271" s="4"/>
      <c r="B1271" s="4"/>
      <c r="C1271" s="5"/>
      <c r="D1271" s="5"/>
      <c r="E1271" s="5"/>
      <c r="F1271" s="5"/>
      <c r="G1271" s="5"/>
      <c r="H1271" s="4"/>
      <c r="I1271" s="4"/>
      <c r="J1271" s="5"/>
      <c r="K1271" s="4"/>
      <c r="L1271" s="4"/>
      <c r="M1271" s="4"/>
    </row>
    <row r="1272" spans="1:13" ht="13">
      <c r="A1272" s="4"/>
      <c r="B1272" s="4"/>
      <c r="C1272" s="5"/>
      <c r="D1272" s="5"/>
      <c r="E1272" s="5"/>
      <c r="F1272" s="5"/>
      <c r="G1272" s="5"/>
      <c r="H1272" s="4"/>
      <c r="I1272" s="4"/>
      <c r="J1272" s="5"/>
      <c r="K1272" s="4"/>
      <c r="L1272" s="4"/>
      <c r="M1272" s="4"/>
    </row>
    <row r="1273" spans="1:13" ht="13">
      <c r="A1273" s="4"/>
      <c r="B1273" s="4"/>
      <c r="C1273" s="5"/>
      <c r="D1273" s="5"/>
      <c r="E1273" s="5"/>
      <c r="F1273" s="5"/>
      <c r="G1273" s="5"/>
      <c r="H1273" s="4"/>
      <c r="I1273" s="4"/>
      <c r="J1273" s="5"/>
      <c r="K1273" s="4"/>
      <c r="L1273" s="4"/>
      <c r="M1273" s="4"/>
    </row>
    <row r="1274" spans="1:13" ht="13">
      <c r="A1274" s="4"/>
      <c r="B1274" s="4"/>
      <c r="C1274" s="5"/>
      <c r="D1274" s="5"/>
      <c r="E1274" s="5"/>
      <c r="F1274" s="5"/>
      <c r="G1274" s="5"/>
      <c r="H1274" s="4"/>
      <c r="I1274" s="4"/>
      <c r="J1274" s="5"/>
      <c r="K1274" s="4"/>
      <c r="L1274" s="4"/>
      <c r="M1274" s="4"/>
    </row>
    <row r="1275" spans="1:13" ht="13">
      <c r="A1275" s="4"/>
      <c r="B1275" s="4"/>
      <c r="C1275" s="5"/>
      <c r="D1275" s="5"/>
      <c r="E1275" s="5"/>
      <c r="F1275" s="5"/>
      <c r="G1275" s="5"/>
      <c r="H1275" s="4"/>
      <c r="I1275" s="4"/>
      <c r="J1275" s="5"/>
      <c r="K1275" s="4"/>
      <c r="L1275" s="4"/>
      <c r="M1275" s="4"/>
    </row>
    <row r="1276" spans="1:13" ht="13">
      <c r="A1276" s="4"/>
      <c r="B1276" s="4"/>
      <c r="C1276" s="5"/>
      <c r="D1276" s="5"/>
      <c r="E1276" s="5"/>
      <c r="F1276" s="5"/>
      <c r="G1276" s="5"/>
      <c r="H1276" s="4"/>
      <c r="I1276" s="4"/>
      <c r="J1276" s="5"/>
      <c r="K1276" s="4"/>
      <c r="L1276" s="4"/>
      <c r="M1276" s="4"/>
    </row>
    <row r="1277" spans="1:13" ht="13">
      <c r="A1277" s="4"/>
      <c r="B1277" s="4"/>
      <c r="C1277" s="5"/>
      <c r="D1277" s="5"/>
      <c r="E1277" s="5"/>
      <c r="F1277" s="5"/>
      <c r="G1277" s="5"/>
      <c r="H1277" s="4"/>
      <c r="I1277" s="4"/>
      <c r="J1277" s="5"/>
      <c r="K1277" s="4"/>
      <c r="L1277" s="4"/>
      <c r="M1277" s="4"/>
    </row>
    <row r="1278" spans="1:13" ht="13">
      <c r="A1278" s="4"/>
      <c r="B1278" s="4"/>
      <c r="C1278" s="5"/>
      <c r="D1278" s="5"/>
      <c r="E1278" s="5"/>
      <c r="F1278" s="5"/>
      <c r="G1278" s="5"/>
      <c r="H1278" s="4"/>
      <c r="I1278" s="4"/>
      <c r="J1278" s="5"/>
      <c r="K1278" s="4"/>
      <c r="L1278" s="4"/>
      <c r="M1278" s="4"/>
    </row>
    <row r="1279" spans="1:13" ht="13">
      <c r="A1279" s="4"/>
      <c r="B1279" s="4"/>
      <c r="C1279" s="5"/>
      <c r="D1279" s="5"/>
      <c r="E1279" s="5"/>
      <c r="F1279" s="5"/>
      <c r="G1279" s="5"/>
      <c r="H1279" s="4"/>
      <c r="I1279" s="4"/>
      <c r="J1279" s="5"/>
      <c r="K1279" s="4"/>
      <c r="L1279" s="4"/>
      <c r="M1279" s="4"/>
    </row>
    <row r="1280" spans="1:13" ht="13">
      <c r="A1280" s="4"/>
      <c r="B1280" s="4"/>
      <c r="C1280" s="5"/>
      <c r="D1280" s="5"/>
      <c r="E1280" s="5"/>
      <c r="F1280" s="5"/>
      <c r="G1280" s="5"/>
      <c r="H1280" s="4"/>
      <c r="I1280" s="4"/>
      <c r="J1280" s="5"/>
      <c r="K1280" s="4"/>
      <c r="L1280" s="4"/>
      <c r="M1280" s="4"/>
    </row>
    <row r="1281" spans="1:13" ht="13">
      <c r="A1281" s="4"/>
      <c r="B1281" s="4"/>
      <c r="C1281" s="5"/>
      <c r="D1281" s="5"/>
      <c r="E1281" s="5"/>
      <c r="F1281" s="5"/>
      <c r="G1281" s="5"/>
      <c r="H1281" s="4"/>
      <c r="I1281" s="4"/>
      <c r="J1281" s="5"/>
      <c r="K1281" s="4"/>
      <c r="L1281" s="4"/>
      <c r="M1281" s="4"/>
    </row>
    <row r="1282" spans="1:13" ht="13">
      <c r="A1282" s="4"/>
      <c r="B1282" s="4"/>
      <c r="C1282" s="5"/>
      <c r="D1282" s="5"/>
      <c r="E1282" s="5"/>
      <c r="F1282" s="5"/>
      <c r="G1282" s="5"/>
      <c r="H1282" s="4"/>
      <c r="I1282" s="4"/>
      <c r="J1282" s="5"/>
      <c r="K1282" s="4"/>
      <c r="L1282" s="4"/>
      <c r="M1282" s="4"/>
    </row>
    <row r="1283" spans="1:13" ht="13">
      <c r="A1283" s="4"/>
      <c r="B1283" s="4"/>
      <c r="C1283" s="5"/>
      <c r="D1283" s="5"/>
      <c r="E1283" s="5"/>
      <c r="F1283" s="5"/>
      <c r="G1283" s="5"/>
      <c r="H1283" s="4"/>
      <c r="I1283" s="4"/>
      <c r="J1283" s="5"/>
      <c r="K1283" s="4"/>
      <c r="L1283" s="4"/>
      <c r="M1283" s="4"/>
    </row>
    <row r="1284" spans="1:13" ht="13">
      <c r="A1284" s="4"/>
      <c r="B1284" s="4"/>
      <c r="C1284" s="5"/>
      <c r="D1284" s="5"/>
      <c r="E1284" s="5"/>
      <c r="F1284" s="5"/>
      <c r="G1284" s="5"/>
      <c r="H1284" s="4"/>
      <c r="I1284" s="4"/>
      <c r="J1284" s="5"/>
      <c r="K1284" s="4"/>
      <c r="L1284" s="4"/>
      <c r="M1284" s="4"/>
    </row>
    <row r="1285" spans="1:13" ht="13">
      <c r="A1285" s="4"/>
      <c r="B1285" s="4"/>
      <c r="C1285" s="5"/>
      <c r="D1285" s="5"/>
      <c r="E1285" s="5"/>
      <c r="F1285" s="5"/>
      <c r="G1285" s="5"/>
      <c r="H1285" s="4"/>
      <c r="I1285" s="4"/>
      <c r="J1285" s="5"/>
      <c r="K1285" s="4"/>
      <c r="L1285" s="4"/>
      <c r="M1285" s="4"/>
    </row>
    <row r="1286" spans="1:13" ht="13">
      <c r="A1286" s="4"/>
      <c r="B1286" s="4"/>
      <c r="C1286" s="5"/>
      <c r="D1286" s="5"/>
      <c r="E1286" s="5"/>
      <c r="F1286" s="5"/>
      <c r="G1286" s="5"/>
      <c r="H1286" s="4"/>
      <c r="I1286" s="4"/>
      <c r="J1286" s="5"/>
      <c r="K1286" s="4"/>
      <c r="L1286" s="4"/>
      <c r="M1286" s="4"/>
    </row>
    <row r="1287" spans="1:13" ht="13">
      <c r="A1287" s="4"/>
      <c r="B1287" s="4"/>
      <c r="C1287" s="5"/>
      <c r="D1287" s="5"/>
      <c r="E1287" s="5"/>
      <c r="F1287" s="5"/>
      <c r="G1287" s="5"/>
      <c r="H1287" s="4"/>
      <c r="I1287" s="4"/>
      <c r="J1287" s="5"/>
      <c r="K1287" s="4"/>
      <c r="L1287" s="4"/>
      <c r="M1287" s="4"/>
    </row>
    <row r="1288" spans="1:13" ht="13">
      <c r="A1288" s="4"/>
      <c r="B1288" s="4"/>
      <c r="C1288" s="5"/>
      <c r="D1288" s="5"/>
      <c r="E1288" s="5"/>
      <c r="F1288" s="5"/>
      <c r="G1288" s="5"/>
      <c r="H1288" s="4"/>
      <c r="I1288" s="4"/>
      <c r="J1288" s="5"/>
      <c r="K1288" s="4"/>
      <c r="L1288" s="4"/>
      <c r="M1288" s="4"/>
    </row>
    <row r="1289" spans="1:13" ht="13">
      <c r="A1289" s="4"/>
      <c r="B1289" s="4"/>
      <c r="C1289" s="5"/>
      <c r="D1289" s="5"/>
      <c r="E1289" s="5"/>
      <c r="F1289" s="5"/>
      <c r="G1289" s="5"/>
      <c r="H1289" s="4"/>
      <c r="I1289" s="4"/>
      <c r="J1289" s="5"/>
      <c r="K1289" s="4"/>
      <c r="L1289" s="4"/>
      <c r="M1289" s="4"/>
    </row>
    <row r="1290" spans="1:13" ht="13">
      <c r="A1290" s="4"/>
      <c r="B1290" s="4"/>
      <c r="C1290" s="5"/>
      <c r="D1290" s="5"/>
      <c r="E1290" s="5"/>
      <c r="F1290" s="5"/>
      <c r="G1290" s="5"/>
      <c r="H1290" s="4"/>
      <c r="I1290" s="4"/>
      <c r="J1290" s="5"/>
      <c r="K1290" s="4"/>
      <c r="L1290" s="4"/>
      <c r="M1290" s="4"/>
    </row>
    <row r="1291" spans="1:13" ht="13">
      <c r="A1291" s="4"/>
      <c r="B1291" s="4"/>
      <c r="C1291" s="5"/>
      <c r="D1291" s="5"/>
      <c r="E1291" s="5"/>
      <c r="F1291" s="5"/>
      <c r="G1291" s="5"/>
      <c r="H1291" s="4"/>
      <c r="I1291" s="4"/>
      <c r="J1291" s="5"/>
      <c r="K1291" s="4"/>
      <c r="L1291" s="4"/>
      <c r="M1291" s="4"/>
    </row>
    <row r="1292" spans="1:13" ht="13">
      <c r="A1292" s="4"/>
      <c r="B1292" s="4"/>
      <c r="C1292" s="5"/>
      <c r="D1292" s="5"/>
      <c r="E1292" s="5"/>
      <c r="F1292" s="5"/>
      <c r="G1292" s="5"/>
      <c r="H1292" s="4"/>
      <c r="I1292" s="4"/>
      <c r="J1292" s="5"/>
      <c r="K1292" s="4"/>
      <c r="L1292" s="4"/>
      <c r="M1292" s="4"/>
    </row>
    <row r="1293" spans="1:13" ht="13">
      <c r="A1293" s="4"/>
      <c r="B1293" s="4"/>
      <c r="C1293" s="5"/>
      <c r="D1293" s="5"/>
      <c r="E1293" s="5"/>
      <c r="F1293" s="5"/>
      <c r="G1293" s="5"/>
      <c r="H1293" s="4"/>
      <c r="I1293" s="4"/>
      <c r="J1293" s="5"/>
      <c r="K1293" s="4"/>
      <c r="L1293" s="4"/>
      <c r="M1293" s="4"/>
    </row>
    <row r="1294" spans="1:13" ht="13">
      <c r="A1294" s="4"/>
      <c r="B1294" s="4"/>
      <c r="C1294" s="5"/>
      <c r="D1294" s="5"/>
      <c r="E1294" s="5"/>
      <c r="F1294" s="5"/>
      <c r="G1294" s="5"/>
      <c r="H1294" s="4"/>
      <c r="I1294" s="4"/>
      <c r="J1294" s="5"/>
      <c r="K1294" s="4"/>
      <c r="L1294" s="4"/>
      <c r="M1294" s="4"/>
    </row>
    <row r="1295" spans="1:13" ht="13">
      <c r="A1295" s="4"/>
      <c r="B1295" s="4"/>
      <c r="C1295" s="5"/>
      <c r="D1295" s="5"/>
      <c r="E1295" s="5"/>
      <c r="F1295" s="5"/>
      <c r="G1295" s="5"/>
      <c r="H1295" s="4"/>
      <c r="I1295" s="4"/>
      <c r="J1295" s="5"/>
      <c r="K1295" s="4"/>
      <c r="L1295" s="4"/>
      <c r="M1295" s="4"/>
    </row>
    <row r="1296" spans="1:13" ht="13">
      <c r="A1296" s="4"/>
      <c r="B1296" s="4"/>
      <c r="C1296" s="5"/>
      <c r="D1296" s="5"/>
      <c r="E1296" s="5"/>
      <c r="F1296" s="5"/>
      <c r="G1296" s="5"/>
      <c r="H1296" s="4"/>
      <c r="I1296" s="4"/>
      <c r="J1296" s="5"/>
      <c r="K1296" s="4"/>
      <c r="L1296" s="4"/>
      <c r="M1296" s="4"/>
    </row>
    <row r="1297" spans="1:13" ht="13">
      <c r="A1297" s="4"/>
      <c r="B1297" s="4"/>
      <c r="C1297" s="5"/>
      <c r="D1297" s="5"/>
      <c r="E1297" s="5"/>
      <c r="F1297" s="5"/>
      <c r="G1297" s="5"/>
      <c r="H1297" s="4"/>
      <c r="I1297" s="4"/>
      <c r="J1297" s="5"/>
      <c r="K1297" s="4"/>
      <c r="L1297" s="4"/>
      <c r="M1297" s="4"/>
    </row>
    <row r="1298" spans="1:13" ht="13">
      <c r="A1298" s="4"/>
      <c r="B1298" s="4"/>
      <c r="C1298" s="5"/>
      <c r="D1298" s="5"/>
      <c r="E1298" s="5"/>
      <c r="F1298" s="5"/>
      <c r="G1298" s="5"/>
      <c r="H1298" s="4"/>
      <c r="I1298" s="4"/>
      <c r="J1298" s="5"/>
      <c r="K1298" s="4"/>
      <c r="L1298" s="4"/>
      <c r="M1298" s="4"/>
    </row>
    <row r="1299" spans="1:13" ht="13">
      <c r="A1299" s="4"/>
      <c r="B1299" s="4"/>
      <c r="C1299" s="5"/>
      <c r="D1299" s="5"/>
      <c r="E1299" s="5"/>
      <c r="F1299" s="5"/>
      <c r="G1299" s="5"/>
      <c r="H1299" s="4"/>
      <c r="I1299" s="4"/>
      <c r="J1299" s="5"/>
      <c r="K1299" s="4"/>
      <c r="L1299" s="4"/>
      <c r="M1299" s="4"/>
    </row>
    <row r="1300" spans="1:13" ht="13">
      <c r="A1300" s="4"/>
      <c r="B1300" s="4"/>
      <c r="C1300" s="5"/>
      <c r="D1300" s="5"/>
      <c r="E1300" s="5"/>
      <c r="F1300" s="5"/>
      <c r="G1300" s="5"/>
      <c r="H1300" s="4"/>
      <c r="I1300" s="4"/>
      <c r="J1300" s="5"/>
      <c r="K1300" s="4"/>
      <c r="L1300" s="4"/>
      <c r="M1300" s="4"/>
    </row>
    <row r="1301" spans="1:13" ht="13">
      <c r="A1301" s="4"/>
      <c r="B1301" s="4"/>
      <c r="C1301" s="5"/>
      <c r="D1301" s="5"/>
      <c r="E1301" s="5"/>
      <c r="F1301" s="5"/>
      <c r="G1301" s="5"/>
      <c r="H1301" s="4"/>
      <c r="I1301" s="4"/>
      <c r="J1301" s="5"/>
      <c r="K1301" s="4"/>
      <c r="L1301" s="4"/>
      <c r="M1301" s="4"/>
    </row>
    <row r="1302" spans="1:13" ht="13">
      <c r="A1302" s="4"/>
      <c r="B1302" s="4"/>
      <c r="C1302" s="5"/>
      <c r="D1302" s="5"/>
      <c r="E1302" s="5"/>
      <c r="F1302" s="5"/>
      <c r="G1302" s="5"/>
      <c r="H1302" s="4"/>
      <c r="I1302" s="4"/>
      <c r="J1302" s="5"/>
      <c r="K1302" s="4"/>
      <c r="L1302" s="4"/>
      <c r="M1302" s="4"/>
    </row>
    <row r="1303" spans="1:13" ht="13">
      <c r="A1303" s="4"/>
      <c r="B1303" s="4"/>
      <c r="C1303" s="5"/>
      <c r="D1303" s="5"/>
      <c r="E1303" s="5"/>
      <c r="F1303" s="5"/>
      <c r="G1303" s="5"/>
      <c r="H1303" s="4"/>
      <c r="I1303" s="4"/>
      <c r="J1303" s="5"/>
      <c r="K1303" s="4"/>
      <c r="L1303" s="4"/>
      <c r="M1303" s="4"/>
    </row>
    <row r="1304" spans="1:13" ht="13">
      <c r="A1304" s="4"/>
      <c r="B1304" s="4"/>
      <c r="C1304" s="5"/>
      <c r="D1304" s="5"/>
      <c r="E1304" s="5"/>
      <c r="F1304" s="5"/>
      <c r="G1304" s="5"/>
      <c r="H1304" s="4"/>
      <c r="I1304" s="4"/>
      <c r="J1304" s="5"/>
      <c r="K1304" s="4"/>
      <c r="L1304" s="4"/>
      <c r="M1304" s="4"/>
    </row>
    <row r="1305" spans="1:13" ht="13">
      <c r="A1305" s="4"/>
      <c r="B1305" s="4"/>
      <c r="C1305" s="5"/>
      <c r="D1305" s="5"/>
      <c r="E1305" s="5"/>
      <c r="F1305" s="5"/>
      <c r="G1305" s="5"/>
      <c r="H1305" s="4"/>
      <c r="I1305" s="4"/>
      <c r="J1305" s="5"/>
      <c r="K1305" s="4"/>
      <c r="L1305" s="4"/>
      <c r="M1305" s="4"/>
    </row>
    <row r="1306" spans="1:13" ht="13">
      <c r="A1306" s="4"/>
      <c r="B1306" s="4"/>
      <c r="C1306" s="5"/>
      <c r="D1306" s="5"/>
      <c r="E1306" s="5"/>
      <c r="F1306" s="5"/>
      <c r="G1306" s="5"/>
      <c r="H1306" s="4"/>
      <c r="I1306" s="4"/>
      <c r="J1306" s="5"/>
      <c r="K1306" s="4"/>
      <c r="L1306" s="4"/>
      <c r="M1306" s="4"/>
    </row>
    <row r="1307" spans="1:13" ht="13">
      <c r="A1307" s="4"/>
      <c r="B1307" s="4"/>
      <c r="C1307" s="5"/>
      <c r="D1307" s="5"/>
      <c r="E1307" s="5"/>
      <c r="F1307" s="5"/>
      <c r="G1307" s="5"/>
      <c r="H1307" s="4"/>
      <c r="I1307" s="4"/>
      <c r="J1307" s="5"/>
      <c r="K1307" s="4"/>
      <c r="L1307" s="4"/>
      <c r="M1307" s="4"/>
    </row>
    <row r="1308" spans="1:13" ht="13">
      <c r="A1308" s="4"/>
      <c r="B1308" s="4"/>
      <c r="C1308" s="5"/>
      <c r="D1308" s="5"/>
      <c r="E1308" s="5"/>
      <c r="F1308" s="5"/>
      <c r="G1308" s="5"/>
      <c r="H1308" s="4"/>
      <c r="I1308" s="4"/>
      <c r="J1308" s="5"/>
      <c r="K1308" s="4"/>
      <c r="L1308" s="4"/>
      <c r="M1308" s="4"/>
    </row>
    <row r="1309" spans="1:13" ht="13">
      <c r="A1309" s="4"/>
      <c r="B1309" s="4"/>
      <c r="C1309" s="5"/>
      <c r="D1309" s="5"/>
      <c r="E1309" s="5"/>
      <c r="F1309" s="5"/>
      <c r="G1309" s="5"/>
      <c r="H1309" s="4"/>
      <c r="I1309" s="4"/>
      <c r="J1309" s="5"/>
      <c r="K1309" s="4"/>
      <c r="L1309" s="4"/>
      <c r="M1309" s="4"/>
    </row>
    <row r="1310" spans="1:13" ht="13">
      <c r="A1310" s="4"/>
      <c r="B1310" s="4"/>
      <c r="C1310" s="5"/>
      <c r="D1310" s="5"/>
      <c r="E1310" s="5"/>
      <c r="F1310" s="5"/>
      <c r="G1310" s="5"/>
      <c r="H1310" s="4"/>
      <c r="I1310" s="4"/>
      <c r="J1310" s="5"/>
      <c r="K1310" s="4"/>
      <c r="L1310" s="4"/>
      <c r="M1310" s="4"/>
    </row>
    <row r="1311" spans="1:13" ht="13">
      <c r="A1311" s="4"/>
      <c r="B1311" s="4"/>
      <c r="C1311" s="5"/>
      <c r="D1311" s="5"/>
      <c r="E1311" s="5"/>
      <c r="F1311" s="5"/>
      <c r="G1311" s="5"/>
      <c r="H1311" s="4"/>
      <c r="I1311" s="4"/>
      <c r="J1311" s="5"/>
      <c r="K1311" s="4"/>
      <c r="L1311" s="4"/>
      <c r="M1311" s="4"/>
    </row>
    <row r="1312" spans="1:13" ht="13">
      <c r="A1312" s="4"/>
      <c r="B1312" s="4"/>
      <c r="C1312" s="5"/>
      <c r="D1312" s="5"/>
      <c r="E1312" s="5"/>
      <c r="F1312" s="5"/>
      <c r="G1312" s="5"/>
      <c r="H1312" s="4"/>
      <c r="I1312" s="4"/>
      <c r="J1312" s="5"/>
      <c r="K1312" s="4"/>
      <c r="L1312" s="4"/>
      <c r="M1312" s="4"/>
    </row>
    <row r="1313" spans="1:13" ht="13">
      <c r="A1313" s="4"/>
      <c r="B1313" s="4"/>
      <c r="C1313" s="5"/>
      <c r="D1313" s="5"/>
      <c r="E1313" s="5"/>
      <c r="F1313" s="5"/>
      <c r="G1313" s="5"/>
      <c r="H1313" s="4"/>
      <c r="I1313" s="4"/>
      <c r="J1313" s="5"/>
      <c r="K1313" s="4"/>
      <c r="L1313" s="4"/>
      <c r="M1313" s="4"/>
    </row>
    <row r="1314" spans="1:13" ht="13">
      <c r="A1314" s="4"/>
      <c r="B1314" s="4"/>
      <c r="C1314" s="5"/>
      <c r="D1314" s="5"/>
      <c r="E1314" s="5"/>
      <c r="F1314" s="5"/>
      <c r="G1314" s="5"/>
      <c r="H1314" s="4"/>
      <c r="I1314" s="4"/>
      <c r="J1314" s="5"/>
      <c r="K1314" s="4"/>
      <c r="L1314" s="4"/>
      <c r="M1314" s="4"/>
    </row>
    <row r="1315" spans="1:13" ht="13">
      <c r="A1315" s="4"/>
      <c r="B1315" s="4"/>
      <c r="C1315" s="5"/>
      <c r="D1315" s="5"/>
      <c r="E1315" s="5"/>
      <c r="F1315" s="5"/>
      <c r="G1315" s="5"/>
      <c r="H1315" s="4"/>
      <c r="I1315" s="4"/>
      <c r="J1315" s="5"/>
      <c r="K1315" s="4"/>
      <c r="L1315" s="4"/>
      <c r="M1315" s="4"/>
    </row>
    <row r="1316" spans="1:13" ht="13">
      <c r="A1316" s="4"/>
      <c r="B1316" s="4"/>
      <c r="C1316" s="5"/>
      <c r="D1316" s="5"/>
      <c r="E1316" s="5"/>
      <c r="F1316" s="5"/>
      <c r="G1316" s="5"/>
      <c r="H1316" s="4"/>
      <c r="I1316" s="4"/>
      <c r="J1316" s="5"/>
      <c r="K1316" s="4"/>
      <c r="L1316" s="4"/>
      <c r="M1316" s="4"/>
    </row>
    <row r="1317" spans="1:13" ht="13">
      <c r="A1317" s="4"/>
      <c r="B1317" s="4"/>
      <c r="C1317" s="5"/>
      <c r="D1317" s="5"/>
      <c r="E1317" s="5"/>
      <c r="F1317" s="5"/>
      <c r="G1317" s="5"/>
      <c r="H1317" s="4"/>
      <c r="I1317" s="4"/>
      <c r="J1317" s="5"/>
      <c r="K1317" s="4"/>
      <c r="L1317" s="4"/>
      <c r="M1317" s="4"/>
    </row>
    <row r="1318" spans="1:13" ht="13">
      <c r="A1318" s="4"/>
      <c r="B1318" s="4"/>
      <c r="C1318" s="5"/>
      <c r="D1318" s="5"/>
      <c r="E1318" s="5"/>
      <c r="F1318" s="5"/>
      <c r="G1318" s="5"/>
      <c r="H1318" s="4"/>
      <c r="I1318" s="4"/>
      <c r="J1318" s="5"/>
      <c r="K1318" s="4"/>
      <c r="L1318" s="4"/>
      <c r="M1318" s="4"/>
    </row>
    <row r="1319" spans="1:13" ht="13">
      <c r="A1319" s="4"/>
      <c r="B1319" s="4"/>
      <c r="C1319" s="5"/>
      <c r="D1319" s="5"/>
      <c r="E1319" s="5"/>
      <c r="F1319" s="5"/>
      <c r="G1319" s="5"/>
      <c r="H1319" s="4"/>
      <c r="I1319" s="4"/>
      <c r="J1319" s="5"/>
      <c r="K1319" s="4"/>
      <c r="L1319" s="4"/>
      <c r="M1319" s="4"/>
    </row>
    <row r="1320" spans="1:13" ht="13">
      <c r="A1320" s="4"/>
      <c r="B1320" s="4"/>
      <c r="C1320" s="5"/>
      <c r="D1320" s="5"/>
      <c r="E1320" s="5"/>
      <c r="F1320" s="5"/>
      <c r="G1320" s="5"/>
      <c r="H1320" s="4"/>
      <c r="I1320" s="4"/>
      <c r="J1320" s="5"/>
      <c r="K1320" s="4"/>
      <c r="L1320" s="4"/>
      <c r="M1320" s="4"/>
    </row>
    <row r="1321" spans="1:13" ht="13">
      <c r="A1321" s="4"/>
      <c r="B1321" s="4"/>
      <c r="C1321" s="5"/>
      <c r="D1321" s="5"/>
      <c r="E1321" s="5"/>
      <c r="F1321" s="5"/>
      <c r="G1321" s="5"/>
      <c r="H1321" s="4"/>
      <c r="I1321" s="4"/>
      <c r="J1321" s="5"/>
      <c r="K1321" s="4"/>
      <c r="L1321" s="4"/>
      <c r="M1321" s="4"/>
    </row>
    <row r="1322" spans="1:13" ht="13">
      <c r="A1322" s="4"/>
      <c r="B1322" s="4"/>
      <c r="C1322" s="5"/>
      <c r="D1322" s="5"/>
      <c r="E1322" s="5"/>
      <c r="F1322" s="5"/>
      <c r="G1322" s="5"/>
      <c r="H1322" s="4"/>
      <c r="I1322" s="4"/>
      <c r="J1322" s="5"/>
      <c r="K1322" s="4"/>
      <c r="L1322" s="4"/>
      <c r="M1322" s="4"/>
    </row>
    <row r="1323" spans="1:13" ht="13">
      <c r="A1323" s="4"/>
      <c r="B1323" s="4"/>
      <c r="C1323" s="5"/>
      <c r="D1323" s="5"/>
      <c r="E1323" s="5"/>
      <c r="F1323" s="5"/>
      <c r="G1323" s="5"/>
      <c r="H1323" s="4"/>
      <c r="I1323" s="4"/>
      <c r="J1323" s="5"/>
      <c r="K1323" s="4"/>
      <c r="L1323" s="4"/>
      <c r="M1323" s="4"/>
    </row>
    <row r="1324" spans="1:13" ht="13">
      <c r="A1324" s="4"/>
      <c r="B1324" s="4"/>
      <c r="C1324" s="5"/>
      <c r="D1324" s="5"/>
      <c r="E1324" s="5"/>
      <c r="F1324" s="5"/>
      <c r="G1324" s="5"/>
      <c r="H1324" s="4"/>
      <c r="I1324" s="4"/>
      <c r="J1324" s="5"/>
      <c r="K1324" s="4"/>
      <c r="L1324" s="4"/>
      <c r="M1324" s="4"/>
    </row>
    <row r="1325" spans="1:13" ht="13">
      <c r="A1325" s="4"/>
      <c r="B1325" s="4"/>
      <c r="C1325" s="5"/>
      <c r="D1325" s="5"/>
      <c r="E1325" s="5"/>
      <c r="F1325" s="5"/>
      <c r="G1325" s="5"/>
      <c r="H1325" s="4"/>
      <c r="I1325" s="4"/>
      <c r="J1325" s="5"/>
      <c r="K1325" s="4"/>
      <c r="L1325" s="4"/>
      <c r="M1325" s="4"/>
    </row>
    <row r="1326" spans="1:13" ht="13">
      <c r="A1326" s="4"/>
      <c r="B1326" s="4"/>
      <c r="C1326" s="5"/>
      <c r="D1326" s="5"/>
      <c r="E1326" s="5"/>
      <c r="F1326" s="5"/>
      <c r="G1326" s="5"/>
      <c r="H1326" s="4"/>
      <c r="I1326" s="4"/>
      <c r="J1326" s="5"/>
      <c r="K1326" s="4"/>
      <c r="L1326" s="4"/>
      <c r="M1326" s="4"/>
    </row>
    <row r="1327" spans="1:13" ht="13">
      <c r="A1327" s="4"/>
      <c r="B1327" s="4"/>
      <c r="C1327" s="5"/>
      <c r="D1327" s="5"/>
      <c r="E1327" s="5"/>
      <c r="F1327" s="5"/>
      <c r="G1327" s="5"/>
      <c r="H1327" s="4"/>
      <c r="I1327" s="4"/>
      <c r="J1327" s="5"/>
      <c r="K1327" s="4"/>
      <c r="L1327" s="4"/>
      <c r="M1327" s="4"/>
    </row>
  </sheetData>
  <phoneticPr fontId="9"/>
  <conditionalFormatting sqref="L2:L687">
    <cfRule type="notContainsBlanks" dxfId="1" priority="1">
      <formula>LEN(TRIM(L2))&gt;0</formula>
    </cfRule>
  </conditionalFormatting>
  <dataValidations count="5">
    <dataValidation type="list" allowBlank="1" sqref="E2:E33 E35:E70 E73:E79 E92:E102 E107:E129 E134:E146 E151:E181 E196:E230 E234:E262 E277:E330 E332:E351 E355:E383" xr:uid="{00000000-0002-0000-0000-000000000000}">
      <formula1>"1,2,3,4,5,6,7,8,9,10,11,12"</formula1>
    </dataValidation>
    <dataValidation type="list" allowBlank="1" sqref="L2:L687" xr:uid="{00000000-0002-0000-0000-000001000000}">
      <formula1>"A,B,C"</formula1>
    </dataValidation>
    <dataValidation type="list" allowBlank="1" sqref="E34 E71:E72 E80:E91 E103:E106 E130:E133 E147:E150 E182:E195 E231:E233 E263:E276 E331 E352:E354 E384:E701" xr:uid="{00000000-0002-0000-0000-000002000000}">
      <formula1>"1,2,3,4,5,6,7,8,9,10,11,12,春,夏,秋,冬"</formula1>
    </dataValidation>
    <dataValidation type="list" allowBlank="1" sqref="F531:F701" xr:uid="{00000000-0002-0000-0000-000003000000}">
      <formula1>"中村座,市村座,森田座,桐座,都座,河原崎座,演奏曲"</formula1>
    </dataValidation>
    <dataValidation type="list" allowBlank="1" sqref="F2:F530" xr:uid="{00000000-0002-0000-0000-000004000000}">
      <formula1>"中村座,市村座,森田座,桐座,都座,河原崎座"</formula1>
    </dataValidation>
  </dataValidations>
  <printOptions horizontalCentered="1" gridLines="1"/>
  <pageMargins left="0.7" right="0.78740157480314954" top="0.78740157480314954" bottom="0.78740157480314954" header="0" footer="0"/>
  <pageSetup paperSize="9" fitToHeight="0" pageOrder="overThenDown" orientation="landscape" cellComments="atEnd"/>
  <headerFooter>
    <oddHeader>&amp;C【別表１】謡曲引用用例データベース</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A75D3-250D-4935-A9A2-2B6D4679B691}">
  <sheetPr>
    <outlinePr summaryBelow="0" summaryRight="0"/>
    <pageSetUpPr fitToPage="1"/>
  </sheetPr>
  <dimension ref="A1:AE1024"/>
  <sheetViews>
    <sheetView tabSelected="1" workbookViewId="0">
      <pane xSplit="2" ySplit="1" topLeftCell="C2" activePane="bottomRight" state="frozen"/>
      <selection pane="topRight" activeCell="C1" sqref="C1"/>
      <selection pane="bottomLeft" activeCell="A2" sqref="A2"/>
      <selection pane="bottomRight" activeCell="I2" sqref="I2"/>
    </sheetView>
  </sheetViews>
  <sheetFormatPr baseColWidth="10" defaultColWidth="12.6640625" defaultRowHeight="15.75" customHeight="1"/>
  <cols>
    <col min="1" max="1" width="4.33203125" customWidth="1"/>
    <col min="2" max="2" width="15.1640625" customWidth="1"/>
    <col min="3" max="3" width="5" customWidth="1"/>
    <col min="4" max="4" width="6" customWidth="1"/>
    <col min="5" max="5" width="4.6640625" customWidth="1"/>
    <col min="6" max="6" width="9.33203125" customWidth="1"/>
    <col min="8" max="8" width="11" customWidth="1"/>
    <col min="9" max="9" width="43.1640625" customWidth="1"/>
    <col min="10" max="11" width="8.6640625" customWidth="1"/>
    <col min="12" max="12" width="46" customWidth="1"/>
    <col min="13" max="13" width="6" customWidth="1"/>
    <col min="14" max="14" width="40.83203125" customWidth="1"/>
  </cols>
  <sheetData>
    <row r="1" spans="1:31" ht="15">
      <c r="A1" s="34" t="s">
        <v>0</v>
      </c>
      <c r="B1" s="36" t="s">
        <v>2566</v>
      </c>
      <c r="C1" s="36" t="s">
        <v>2</v>
      </c>
      <c r="D1" s="36" t="s">
        <v>3</v>
      </c>
      <c r="E1" s="36" t="s">
        <v>4</v>
      </c>
      <c r="F1" s="36" t="s">
        <v>5</v>
      </c>
      <c r="G1" s="36" t="s">
        <v>2565</v>
      </c>
      <c r="H1" s="34" t="s">
        <v>7</v>
      </c>
      <c r="I1" s="37" t="s">
        <v>2567</v>
      </c>
      <c r="J1" s="36" t="s">
        <v>9</v>
      </c>
      <c r="K1" s="35" t="s">
        <v>2564</v>
      </c>
      <c r="L1" s="34" t="s">
        <v>10</v>
      </c>
      <c r="M1" s="34" t="s">
        <v>11</v>
      </c>
      <c r="N1" s="34" t="s">
        <v>12</v>
      </c>
      <c r="O1" s="33"/>
      <c r="P1" s="33"/>
      <c r="Q1" s="33"/>
      <c r="R1" s="33"/>
      <c r="S1" s="33"/>
      <c r="T1" s="33"/>
      <c r="U1" s="33"/>
      <c r="V1" s="33"/>
      <c r="W1" s="33"/>
      <c r="X1" s="33"/>
      <c r="Y1" s="33"/>
      <c r="Z1" s="33"/>
      <c r="AA1" s="33"/>
      <c r="AB1" s="33"/>
      <c r="AC1" s="33"/>
      <c r="AD1" s="33"/>
      <c r="AE1" s="33"/>
    </row>
    <row r="2" spans="1:31" ht="84">
      <c r="A2" s="22">
        <v>1</v>
      </c>
      <c r="B2" s="20" t="s">
        <v>712</v>
      </c>
      <c r="C2" s="21">
        <v>1747</v>
      </c>
      <c r="D2" s="21" t="s">
        <v>2555</v>
      </c>
      <c r="E2" s="21"/>
      <c r="F2" s="21" t="s">
        <v>1414</v>
      </c>
      <c r="G2" s="20" t="s">
        <v>2158</v>
      </c>
      <c r="H2" s="18"/>
      <c r="I2" s="18" t="s">
        <v>2563</v>
      </c>
      <c r="J2" s="20" t="s">
        <v>712</v>
      </c>
      <c r="K2" s="19" t="s">
        <v>1787</v>
      </c>
      <c r="L2" s="18" t="s">
        <v>2562</v>
      </c>
      <c r="M2" s="32" t="s">
        <v>24</v>
      </c>
      <c r="N2" s="18"/>
    </row>
    <row r="3" spans="1:31" ht="14">
      <c r="A3" s="22">
        <v>2</v>
      </c>
      <c r="B3" s="20" t="s">
        <v>712</v>
      </c>
      <c r="C3" s="21">
        <v>1747</v>
      </c>
      <c r="D3" s="21" t="s">
        <v>2555</v>
      </c>
      <c r="E3" s="21"/>
      <c r="F3" s="21" t="s">
        <v>1414</v>
      </c>
      <c r="G3" s="20" t="s">
        <v>2158</v>
      </c>
      <c r="H3" s="18"/>
      <c r="I3" s="18" t="s">
        <v>2561</v>
      </c>
      <c r="J3" s="20" t="s">
        <v>712</v>
      </c>
      <c r="K3" s="19" t="s">
        <v>1787</v>
      </c>
      <c r="L3" s="18" t="s">
        <v>2560</v>
      </c>
      <c r="M3" s="22" t="s">
        <v>24</v>
      </c>
      <c r="N3" s="18"/>
    </row>
    <row r="4" spans="1:31" ht="14">
      <c r="A4" s="22">
        <v>3</v>
      </c>
      <c r="B4" s="20" t="s">
        <v>712</v>
      </c>
      <c r="C4" s="21">
        <v>1747</v>
      </c>
      <c r="D4" s="21" t="s">
        <v>2555</v>
      </c>
      <c r="E4" s="21"/>
      <c r="F4" s="21" t="s">
        <v>1414</v>
      </c>
      <c r="G4" s="20" t="s">
        <v>2158</v>
      </c>
      <c r="H4" s="18"/>
      <c r="I4" s="18" t="s">
        <v>2559</v>
      </c>
      <c r="J4" s="20" t="s">
        <v>1667</v>
      </c>
      <c r="K4" s="19"/>
      <c r="L4" s="18" t="s">
        <v>2558</v>
      </c>
      <c r="M4" s="22" t="s">
        <v>89</v>
      </c>
      <c r="N4" s="18"/>
    </row>
    <row r="5" spans="1:31" ht="14">
      <c r="A5" s="22">
        <v>4</v>
      </c>
      <c r="B5" s="20" t="s">
        <v>2556</v>
      </c>
      <c r="C5" s="21">
        <v>1747</v>
      </c>
      <c r="D5" s="21" t="s">
        <v>2555</v>
      </c>
      <c r="E5" s="21">
        <v>1</v>
      </c>
      <c r="F5" s="21" t="s">
        <v>15</v>
      </c>
      <c r="G5" s="20" t="s">
        <v>2158</v>
      </c>
      <c r="H5" s="18" t="s">
        <v>128</v>
      </c>
      <c r="I5" s="18" t="s">
        <v>2557</v>
      </c>
      <c r="J5" s="25" t="s">
        <v>2262</v>
      </c>
      <c r="K5" s="24"/>
      <c r="L5" s="23"/>
      <c r="M5" s="26"/>
      <c r="N5" s="18"/>
    </row>
    <row r="6" spans="1:31" ht="14">
      <c r="A6" s="22">
        <v>5</v>
      </c>
      <c r="B6" s="20" t="s">
        <v>2556</v>
      </c>
      <c r="C6" s="21">
        <v>1747</v>
      </c>
      <c r="D6" s="21" t="s">
        <v>2555</v>
      </c>
      <c r="E6" s="21">
        <v>1</v>
      </c>
      <c r="F6" s="21" t="s">
        <v>15</v>
      </c>
      <c r="G6" s="20" t="s">
        <v>2158</v>
      </c>
      <c r="H6" s="18" t="s">
        <v>128</v>
      </c>
      <c r="I6" s="18" t="s">
        <v>2554</v>
      </c>
      <c r="J6" s="25" t="s">
        <v>2262</v>
      </c>
      <c r="K6" s="24"/>
      <c r="L6" s="23"/>
      <c r="M6" s="26"/>
      <c r="N6" s="18"/>
    </row>
    <row r="7" spans="1:31" ht="28">
      <c r="A7" s="22">
        <v>6</v>
      </c>
      <c r="B7" s="20" t="s">
        <v>2528</v>
      </c>
      <c r="C7" s="21">
        <v>1749</v>
      </c>
      <c r="D7" s="21" t="s">
        <v>163</v>
      </c>
      <c r="E7" s="21">
        <v>11</v>
      </c>
      <c r="F7" s="21" t="s">
        <v>15</v>
      </c>
      <c r="G7" s="20" t="s">
        <v>2310</v>
      </c>
      <c r="H7" s="18" t="s">
        <v>128</v>
      </c>
      <c r="I7" s="18" t="s">
        <v>2553</v>
      </c>
      <c r="J7" s="20" t="s">
        <v>2146</v>
      </c>
      <c r="K7" s="19" t="s">
        <v>2552</v>
      </c>
      <c r="L7" s="18" t="s">
        <v>2551</v>
      </c>
      <c r="M7" s="22" t="s">
        <v>89</v>
      </c>
      <c r="N7" s="18"/>
    </row>
    <row r="8" spans="1:31" ht="14">
      <c r="A8" s="22">
        <v>7</v>
      </c>
      <c r="B8" s="20" t="s">
        <v>2528</v>
      </c>
      <c r="C8" s="21">
        <v>1749</v>
      </c>
      <c r="D8" s="21" t="s">
        <v>163</v>
      </c>
      <c r="E8" s="21">
        <v>11</v>
      </c>
      <c r="F8" s="21" t="s">
        <v>15</v>
      </c>
      <c r="G8" s="20" t="s">
        <v>2310</v>
      </c>
      <c r="H8" s="18"/>
      <c r="I8" s="18" t="s">
        <v>2548</v>
      </c>
      <c r="J8" s="20" t="s">
        <v>2550</v>
      </c>
      <c r="K8" s="19"/>
      <c r="L8" s="18" t="s">
        <v>2549</v>
      </c>
      <c r="M8" s="22" t="s">
        <v>49</v>
      </c>
      <c r="N8" s="18"/>
    </row>
    <row r="9" spans="1:31" ht="14">
      <c r="A9" s="22">
        <v>8</v>
      </c>
      <c r="B9" s="20" t="s">
        <v>2528</v>
      </c>
      <c r="C9" s="21">
        <v>1749</v>
      </c>
      <c r="D9" s="21" t="s">
        <v>163</v>
      </c>
      <c r="E9" s="21">
        <v>11</v>
      </c>
      <c r="F9" s="21" t="s">
        <v>15</v>
      </c>
      <c r="G9" s="20" t="s">
        <v>2310</v>
      </c>
      <c r="H9" s="18"/>
      <c r="I9" s="18" t="s">
        <v>2548</v>
      </c>
      <c r="J9" s="20" t="s">
        <v>257</v>
      </c>
      <c r="K9" s="19" t="s">
        <v>1787</v>
      </c>
      <c r="L9" s="18" t="s">
        <v>2547</v>
      </c>
      <c r="M9" s="22" t="s">
        <v>49</v>
      </c>
      <c r="N9" s="18"/>
    </row>
    <row r="10" spans="1:31" ht="14">
      <c r="A10" s="22">
        <v>9</v>
      </c>
      <c r="B10" s="20" t="s">
        <v>2528</v>
      </c>
      <c r="C10" s="21">
        <v>1749</v>
      </c>
      <c r="D10" s="21" t="s">
        <v>163</v>
      </c>
      <c r="E10" s="21">
        <v>11</v>
      </c>
      <c r="F10" s="21" t="s">
        <v>15</v>
      </c>
      <c r="G10" s="20" t="s">
        <v>2310</v>
      </c>
      <c r="H10" s="18" t="s">
        <v>128</v>
      </c>
      <c r="I10" s="18" t="s">
        <v>2546</v>
      </c>
      <c r="J10" s="25" t="s">
        <v>2262</v>
      </c>
      <c r="K10" s="24"/>
      <c r="L10" s="23"/>
      <c r="M10" s="26"/>
      <c r="N10" s="18"/>
    </row>
    <row r="11" spans="1:31" ht="28">
      <c r="A11" s="22">
        <v>10</v>
      </c>
      <c r="B11" s="20" t="s">
        <v>2528</v>
      </c>
      <c r="C11" s="21">
        <v>1749</v>
      </c>
      <c r="D11" s="21" t="s">
        <v>163</v>
      </c>
      <c r="E11" s="21">
        <v>11</v>
      </c>
      <c r="F11" s="21" t="s">
        <v>15</v>
      </c>
      <c r="G11" s="20" t="s">
        <v>2310</v>
      </c>
      <c r="H11" s="18" t="s">
        <v>128</v>
      </c>
      <c r="I11" s="18" t="s">
        <v>2545</v>
      </c>
      <c r="J11" s="20" t="s">
        <v>865</v>
      </c>
      <c r="K11" s="19" t="s">
        <v>80</v>
      </c>
      <c r="L11" s="18" t="s">
        <v>2544</v>
      </c>
      <c r="M11" s="22" t="s">
        <v>24</v>
      </c>
      <c r="N11" s="18"/>
    </row>
    <row r="12" spans="1:31" ht="28">
      <c r="A12" s="22">
        <v>11</v>
      </c>
      <c r="B12" s="20" t="s">
        <v>2528</v>
      </c>
      <c r="C12" s="21">
        <v>1749</v>
      </c>
      <c r="D12" s="21" t="s">
        <v>163</v>
      </c>
      <c r="E12" s="21">
        <v>11</v>
      </c>
      <c r="F12" s="21" t="s">
        <v>15</v>
      </c>
      <c r="G12" s="20" t="s">
        <v>2310</v>
      </c>
      <c r="H12" s="18"/>
      <c r="I12" s="18" t="s">
        <v>2543</v>
      </c>
      <c r="J12" s="20" t="s">
        <v>2542</v>
      </c>
      <c r="K12" s="19"/>
      <c r="L12" s="18" t="s">
        <v>2541</v>
      </c>
      <c r="M12" s="22" t="s">
        <v>49</v>
      </c>
      <c r="N12" s="18"/>
    </row>
    <row r="13" spans="1:31" ht="14">
      <c r="A13" s="22">
        <v>12</v>
      </c>
      <c r="B13" s="20" t="s">
        <v>2528</v>
      </c>
      <c r="C13" s="21">
        <v>1749</v>
      </c>
      <c r="D13" s="21" t="s">
        <v>163</v>
      </c>
      <c r="E13" s="21">
        <v>11</v>
      </c>
      <c r="F13" s="21" t="s">
        <v>15</v>
      </c>
      <c r="G13" s="20" t="s">
        <v>2310</v>
      </c>
      <c r="H13" s="18" t="s">
        <v>128</v>
      </c>
      <c r="I13" s="18" t="s">
        <v>2540</v>
      </c>
      <c r="J13" s="25" t="s">
        <v>2262</v>
      </c>
      <c r="K13" s="24"/>
      <c r="L13" s="23"/>
      <c r="M13" s="26"/>
      <c r="N13" s="18"/>
    </row>
    <row r="14" spans="1:31" ht="14">
      <c r="A14" s="22">
        <v>13</v>
      </c>
      <c r="B14" s="20" t="s">
        <v>2528</v>
      </c>
      <c r="C14" s="21">
        <v>1749</v>
      </c>
      <c r="D14" s="21" t="s">
        <v>163</v>
      </c>
      <c r="E14" s="21">
        <v>11</v>
      </c>
      <c r="F14" s="21" t="s">
        <v>15</v>
      </c>
      <c r="G14" s="20" t="s">
        <v>2310</v>
      </c>
      <c r="H14" s="18" t="s">
        <v>128</v>
      </c>
      <c r="I14" s="18" t="s">
        <v>2539</v>
      </c>
      <c r="J14" s="25" t="s">
        <v>2262</v>
      </c>
      <c r="K14" s="24"/>
      <c r="L14" s="23"/>
      <c r="M14" s="26"/>
      <c r="N14" s="18"/>
    </row>
    <row r="15" spans="1:31" ht="98">
      <c r="A15" s="22">
        <v>14</v>
      </c>
      <c r="B15" s="20" t="s">
        <v>2528</v>
      </c>
      <c r="C15" s="21">
        <v>1749</v>
      </c>
      <c r="D15" s="21" t="s">
        <v>163</v>
      </c>
      <c r="E15" s="21">
        <v>11</v>
      </c>
      <c r="F15" s="21" t="s">
        <v>15</v>
      </c>
      <c r="G15" s="20" t="s">
        <v>2310</v>
      </c>
      <c r="H15" s="18" t="s">
        <v>128</v>
      </c>
      <c r="I15" s="18" t="s">
        <v>2538</v>
      </c>
      <c r="J15" s="20" t="s">
        <v>865</v>
      </c>
      <c r="K15" s="19" t="s">
        <v>80</v>
      </c>
      <c r="L15" s="18" t="s">
        <v>2537</v>
      </c>
      <c r="M15" s="22" t="s">
        <v>89</v>
      </c>
      <c r="N15" s="18"/>
    </row>
    <row r="16" spans="1:31" ht="28">
      <c r="A16" s="22">
        <v>15</v>
      </c>
      <c r="B16" s="20" t="s">
        <v>2528</v>
      </c>
      <c r="C16" s="21">
        <v>1749</v>
      </c>
      <c r="D16" s="21" t="s">
        <v>163</v>
      </c>
      <c r="E16" s="21">
        <v>11</v>
      </c>
      <c r="F16" s="21" t="s">
        <v>15</v>
      </c>
      <c r="G16" s="20" t="s">
        <v>2310</v>
      </c>
      <c r="H16" s="18"/>
      <c r="I16" s="18" t="s">
        <v>2536</v>
      </c>
      <c r="J16" s="20" t="s">
        <v>865</v>
      </c>
      <c r="K16" s="19" t="s">
        <v>1824</v>
      </c>
      <c r="L16" s="18" t="s">
        <v>2535</v>
      </c>
      <c r="M16" s="22" t="s">
        <v>89</v>
      </c>
      <c r="N16" s="18"/>
    </row>
    <row r="17" spans="1:14" ht="28">
      <c r="A17" s="22">
        <v>16</v>
      </c>
      <c r="B17" s="20" t="s">
        <v>2528</v>
      </c>
      <c r="C17" s="21">
        <v>1749</v>
      </c>
      <c r="D17" s="21" t="s">
        <v>163</v>
      </c>
      <c r="E17" s="21">
        <v>11</v>
      </c>
      <c r="F17" s="21" t="s">
        <v>15</v>
      </c>
      <c r="G17" s="20" t="s">
        <v>2310</v>
      </c>
      <c r="H17" s="18"/>
      <c r="I17" s="18" t="s">
        <v>2534</v>
      </c>
      <c r="J17" s="20" t="s">
        <v>865</v>
      </c>
      <c r="K17" s="19" t="s">
        <v>1824</v>
      </c>
      <c r="L17" s="18" t="s">
        <v>2533</v>
      </c>
      <c r="M17" s="22" t="s">
        <v>89</v>
      </c>
      <c r="N17" s="18"/>
    </row>
    <row r="18" spans="1:14" ht="42">
      <c r="A18" s="22">
        <v>17</v>
      </c>
      <c r="B18" s="20" t="s">
        <v>2528</v>
      </c>
      <c r="C18" s="21">
        <v>1749</v>
      </c>
      <c r="D18" s="21" t="s">
        <v>163</v>
      </c>
      <c r="E18" s="21">
        <v>11</v>
      </c>
      <c r="F18" s="21" t="s">
        <v>15</v>
      </c>
      <c r="G18" s="20" t="s">
        <v>2310</v>
      </c>
      <c r="H18" s="18"/>
      <c r="I18" s="18" t="s">
        <v>2532</v>
      </c>
      <c r="J18" s="20" t="s">
        <v>865</v>
      </c>
      <c r="K18" s="19" t="s">
        <v>80</v>
      </c>
      <c r="L18" s="18" t="s">
        <v>2531</v>
      </c>
      <c r="M18" s="22" t="s">
        <v>89</v>
      </c>
      <c r="N18" s="18"/>
    </row>
    <row r="19" spans="1:14" ht="14">
      <c r="A19" s="22">
        <v>18</v>
      </c>
      <c r="B19" s="20" t="s">
        <v>2528</v>
      </c>
      <c r="C19" s="21">
        <v>1749</v>
      </c>
      <c r="D19" s="21" t="s">
        <v>163</v>
      </c>
      <c r="E19" s="21">
        <v>11</v>
      </c>
      <c r="F19" s="21" t="s">
        <v>15</v>
      </c>
      <c r="G19" s="20" t="s">
        <v>2310</v>
      </c>
      <c r="H19" s="18" t="s">
        <v>128</v>
      </c>
      <c r="I19" s="18" t="s">
        <v>2530</v>
      </c>
      <c r="J19" s="20" t="s">
        <v>257</v>
      </c>
      <c r="K19" s="19" t="s">
        <v>1907</v>
      </c>
      <c r="L19" s="18" t="s">
        <v>2297</v>
      </c>
      <c r="M19" s="22" t="s">
        <v>89</v>
      </c>
      <c r="N19" s="18"/>
    </row>
    <row r="20" spans="1:14" ht="14">
      <c r="A20" s="22">
        <v>19</v>
      </c>
      <c r="B20" s="20" t="s">
        <v>2528</v>
      </c>
      <c r="C20" s="21">
        <v>1749</v>
      </c>
      <c r="D20" s="21" t="s">
        <v>163</v>
      </c>
      <c r="E20" s="21">
        <v>11</v>
      </c>
      <c r="F20" s="21" t="s">
        <v>15</v>
      </c>
      <c r="G20" s="20" t="s">
        <v>2310</v>
      </c>
      <c r="H20" s="18" t="s">
        <v>128</v>
      </c>
      <c r="I20" s="18" t="s">
        <v>2529</v>
      </c>
      <c r="J20" s="25" t="s">
        <v>2262</v>
      </c>
      <c r="K20" s="24"/>
      <c r="L20" s="23"/>
      <c r="M20" s="26"/>
      <c r="N20" s="18"/>
    </row>
    <row r="21" spans="1:14" ht="28">
      <c r="A21" s="22">
        <v>20</v>
      </c>
      <c r="B21" s="20" t="s">
        <v>2528</v>
      </c>
      <c r="C21" s="21">
        <v>1749</v>
      </c>
      <c r="D21" s="21" t="s">
        <v>163</v>
      </c>
      <c r="E21" s="21">
        <v>11</v>
      </c>
      <c r="F21" s="21" t="s">
        <v>15</v>
      </c>
      <c r="G21" s="20" t="s">
        <v>2310</v>
      </c>
      <c r="H21" s="18"/>
      <c r="I21" s="18" t="s">
        <v>2527</v>
      </c>
      <c r="J21" s="20" t="s">
        <v>299</v>
      </c>
      <c r="K21" s="19"/>
      <c r="L21" s="18" t="s">
        <v>431</v>
      </c>
      <c r="M21" s="22" t="s">
        <v>24</v>
      </c>
      <c r="N21" s="18"/>
    </row>
    <row r="22" spans="1:14" ht="28">
      <c r="A22" s="22">
        <v>21</v>
      </c>
      <c r="B22" s="20" t="s">
        <v>2509</v>
      </c>
      <c r="C22" s="21">
        <v>1753</v>
      </c>
      <c r="D22" s="21" t="s">
        <v>185</v>
      </c>
      <c r="E22" s="21">
        <v>2</v>
      </c>
      <c r="F22" s="21" t="s">
        <v>72</v>
      </c>
      <c r="G22" s="20" t="s">
        <v>2310</v>
      </c>
      <c r="H22" s="18"/>
      <c r="I22" s="18" t="s">
        <v>2525</v>
      </c>
      <c r="J22" s="20" t="s">
        <v>92</v>
      </c>
      <c r="K22" s="19" t="s">
        <v>1853</v>
      </c>
      <c r="L22" s="18" t="s">
        <v>2526</v>
      </c>
      <c r="M22" s="22" t="s">
        <v>49</v>
      </c>
      <c r="N22" s="18"/>
    </row>
    <row r="23" spans="1:14" ht="28">
      <c r="A23" s="22">
        <v>22</v>
      </c>
      <c r="B23" s="20" t="s">
        <v>2509</v>
      </c>
      <c r="C23" s="21">
        <v>1753</v>
      </c>
      <c r="D23" s="21" t="s">
        <v>185</v>
      </c>
      <c r="E23" s="21">
        <v>2</v>
      </c>
      <c r="F23" s="21" t="s">
        <v>72</v>
      </c>
      <c r="G23" s="20" t="s">
        <v>2310</v>
      </c>
      <c r="H23" s="18"/>
      <c r="I23" s="18" t="s">
        <v>2525</v>
      </c>
      <c r="J23" s="20" t="s">
        <v>47</v>
      </c>
      <c r="K23" s="19" t="s">
        <v>80</v>
      </c>
      <c r="L23" s="18" t="s">
        <v>2524</v>
      </c>
      <c r="M23" s="22" t="s">
        <v>49</v>
      </c>
      <c r="N23" s="18"/>
    </row>
    <row r="24" spans="1:14" ht="14">
      <c r="A24" s="22">
        <v>23</v>
      </c>
      <c r="B24" s="20" t="s">
        <v>2509</v>
      </c>
      <c r="C24" s="21">
        <v>1753</v>
      </c>
      <c r="D24" s="21" t="s">
        <v>185</v>
      </c>
      <c r="E24" s="21">
        <v>2</v>
      </c>
      <c r="F24" s="21" t="s">
        <v>72</v>
      </c>
      <c r="G24" s="20" t="s">
        <v>2310</v>
      </c>
      <c r="H24" s="18" t="s">
        <v>2523</v>
      </c>
      <c r="I24" s="18" t="s">
        <v>2522</v>
      </c>
      <c r="J24" s="20" t="s">
        <v>590</v>
      </c>
      <c r="K24" s="19" t="s">
        <v>80</v>
      </c>
      <c r="L24" s="18" t="s">
        <v>2521</v>
      </c>
      <c r="M24" s="22" t="s">
        <v>24</v>
      </c>
      <c r="N24" s="18"/>
    </row>
    <row r="25" spans="1:14" ht="28">
      <c r="A25" s="22">
        <v>24</v>
      </c>
      <c r="B25" s="20" t="s">
        <v>2509</v>
      </c>
      <c r="C25" s="21">
        <v>1753</v>
      </c>
      <c r="D25" s="21" t="s">
        <v>185</v>
      </c>
      <c r="E25" s="21">
        <v>2</v>
      </c>
      <c r="F25" s="21" t="s">
        <v>72</v>
      </c>
      <c r="G25" s="20" t="s">
        <v>2310</v>
      </c>
      <c r="H25" s="18"/>
      <c r="I25" s="18" t="s">
        <v>2520</v>
      </c>
      <c r="J25" s="20" t="s">
        <v>247</v>
      </c>
      <c r="K25" s="19"/>
      <c r="L25" s="18" t="s">
        <v>2519</v>
      </c>
      <c r="M25" s="22" t="s">
        <v>24</v>
      </c>
      <c r="N25" s="18"/>
    </row>
    <row r="26" spans="1:14" ht="28">
      <c r="A26" s="22">
        <v>25</v>
      </c>
      <c r="B26" s="20" t="s">
        <v>2509</v>
      </c>
      <c r="C26" s="21">
        <v>1753</v>
      </c>
      <c r="D26" s="21" t="s">
        <v>185</v>
      </c>
      <c r="E26" s="21">
        <v>2</v>
      </c>
      <c r="F26" s="21" t="s">
        <v>72</v>
      </c>
      <c r="G26" s="20" t="s">
        <v>2310</v>
      </c>
      <c r="H26" s="18"/>
      <c r="I26" s="18" t="s">
        <v>2518</v>
      </c>
      <c r="J26" s="20" t="s">
        <v>2517</v>
      </c>
      <c r="K26" s="19" t="s">
        <v>1824</v>
      </c>
      <c r="L26" s="18" t="s">
        <v>2516</v>
      </c>
      <c r="M26" s="22" t="s">
        <v>89</v>
      </c>
      <c r="N26" s="18"/>
    </row>
    <row r="27" spans="1:14" ht="56">
      <c r="A27" s="22">
        <v>26</v>
      </c>
      <c r="B27" s="20" t="s">
        <v>2509</v>
      </c>
      <c r="C27" s="21">
        <v>1753</v>
      </c>
      <c r="D27" s="21" t="s">
        <v>185</v>
      </c>
      <c r="E27" s="21">
        <v>2</v>
      </c>
      <c r="F27" s="21" t="s">
        <v>72</v>
      </c>
      <c r="G27" s="20" t="s">
        <v>2310</v>
      </c>
      <c r="H27" s="18"/>
      <c r="I27" s="18" t="s">
        <v>2515</v>
      </c>
      <c r="J27" s="20" t="s">
        <v>503</v>
      </c>
      <c r="K27" s="19" t="s">
        <v>1781</v>
      </c>
      <c r="L27" s="18" t="s">
        <v>2514</v>
      </c>
      <c r="M27" s="22" t="s">
        <v>24</v>
      </c>
      <c r="N27" s="18"/>
    </row>
    <row r="28" spans="1:14" ht="28">
      <c r="A28" s="22">
        <v>27</v>
      </c>
      <c r="B28" s="20" t="s">
        <v>2509</v>
      </c>
      <c r="C28" s="21">
        <v>1753</v>
      </c>
      <c r="D28" s="21" t="s">
        <v>185</v>
      </c>
      <c r="E28" s="21">
        <v>2</v>
      </c>
      <c r="F28" s="21" t="s">
        <v>72</v>
      </c>
      <c r="G28" s="20" t="s">
        <v>2310</v>
      </c>
      <c r="H28" s="18"/>
      <c r="I28" s="31" t="s">
        <v>2513</v>
      </c>
      <c r="J28" s="20" t="s">
        <v>2146</v>
      </c>
      <c r="K28" s="19" t="s">
        <v>1815</v>
      </c>
      <c r="L28" s="18" t="s">
        <v>2512</v>
      </c>
      <c r="M28" s="22" t="s">
        <v>49</v>
      </c>
      <c r="N28" s="18"/>
    </row>
    <row r="29" spans="1:14" ht="28">
      <c r="A29" s="22">
        <v>28</v>
      </c>
      <c r="B29" s="20" t="s">
        <v>2509</v>
      </c>
      <c r="C29" s="21">
        <v>1753</v>
      </c>
      <c r="D29" s="21" t="s">
        <v>185</v>
      </c>
      <c r="E29" s="21">
        <v>2</v>
      </c>
      <c r="F29" s="21" t="s">
        <v>72</v>
      </c>
      <c r="G29" s="20" t="s">
        <v>2310</v>
      </c>
      <c r="H29" s="18"/>
      <c r="I29" s="18" t="s">
        <v>2511</v>
      </c>
      <c r="J29" s="20" t="s">
        <v>1833</v>
      </c>
      <c r="K29" s="19"/>
      <c r="L29" s="18" t="s">
        <v>2510</v>
      </c>
      <c r="M29" s="22" t="s">
        <v>49</v>
      </c>
      <c r="N29" s="18"/>
    </row>
    <row r="30" spans="1:14" ht="28">
      <c r="A30" s="22">
        <v>29</v>
      </c>
      <c r="B30" s="20" t="s">
        <v>2509</v>
      </c>
      <c r="C30" s="21">
        <v>1753</v>
      </c>
      <c r="D30" s="21" t="s">
        <v>185</v>
      </c>
      <c r="E30" s="21">
        <v>2</v>
      </c>
      <c r="F30" s="21" t="s">
        <v>72</v>
      </c>
      <c r="G30" s="20" t="s">
        <v>2310</v>
      </c>
      <c r="H30" s="18"/>
      <c r="I30" s="18" t="s">
        <v>2508</v>
      </c>
      <c r="J30" s="20" t="s">
        <v>1528</v>
      </c>
      <c r="K30" s="19" t="s">
        <v>567</v>
      </c>
      <c r="L30" s="18" t="s">
        <v>2507</v>
      </c>
      <c r="M30" s="22" t="s">
        <v>49</v>
      </c>
      <c r="N30" s="18"/>
    </row>
    <row r="31" spans="1:14" ht="28">
      <c r="A31" s="22"/>
      <c r="B31" s="20" t="s">
        <v>2504</v>
      </c>
      <c r="C31" s="21">
        <v>1753</v>
      </c>
      <c r="D31" s="21" t="s">
        <v>185</v>
      </c>
      <c r="E31" s="21">
        <v>2</v>
      </c>
      <c r="F31" s="21" t="s">
        <v>72</v>
      </c>
      <c r="G31" s="20" t="s">
        <v>2503</v>
      </c>
      <c r="H31" s="18"/>
      <c r="I31" s="18" t="s">
        <v>2506</v>
      </c>
      <c r="J31" s="20" t="s">
        <v>19</v>
      </c>
      <c r="K31" s="20" t="s">
        <v>1819</v>
      </c>
      <c r="L31" s="18" t="s">
        <v>1818</v>
      </c>
      <c r="M31" s="22"/>
      <c r="N31" s="18" t="s">
        <v>2505</v>
      </c>
    </row>
    <row r="32" spans="1:14" ht="42">
      <c r="A32" s="22"/>
      <c r="B32" s="20" t="s">
        <v>2504</v>
      </c>
      <c r="C32" s="21">
        <v>1753</v>
      </c>
      <c r="D32" s="21" t="s">
        <v>212</v>
      </c>
      <c r="E32" s="21">
        <v>2</v>
      </c>
      <c r="F32" s="21" t="s">
        <v>72</v>
      </c>
      <c r="G32" s="20" t="s">
        <v>2503</v>
      </c>
      <c r="H32" s="18"/>
      <c r="I32" s="18" t="s">
        <v>2502</v>
      </c>
      <c r="J32" s="20" t="s">
        <v>19</v>
      </c>
      <c r="K32" s="20" t="s">
        <v>2501</v>
      </c>
      <c r="L32" s="18" t="s">
        <v>378</v>
      </c>
      <c r="M32" s="22"/>
      <c r="N32" s="18"/>
    </row>
    <row r="33" spans="1:14" ht="14">
      <c r="A33" s="22">
        <v>30</v>
      </c>
      <c r="B33" s="20" t="s">
        <v>2478</v>
      </c>
      <c r="C33" s="21">
        <v>1754</v>
      </c>
      <c r="D33" s="21" t="s">
        <v>212</v>
      </c>
      <c r="E33" s="21">
        <v>4</v>
      </c>
      <c r="F33" s="21" t="s">
        <v>72</v>
      </c>
      <c r="G33" s="20" t="s">
        <v>2310</v>
      </c>
      <c r="H33" s="18" t="s">
        <v>2499</v>
      </c>
      <c r="I33" s="18" t="s">
        <v>2498</v>
      </c>
      <c r="J33" s="20" t="s">
        <v>1878</v>
      </c>
      <c r="K33" s="19"/>
      <c r="L33" s="18" t="s">
        <v>2500</v>
      </c>
      <c r="M33" s="22" t="s">
        <v>49</v>
      </c>
      <c r="N33" s="18"/>
    </row>
    <row r="34" spans="1:14" ht="14">
      <c r="A34" s="22">
        <v>31</v>
      </c>
      <c r="B34" s="20" t="s">
        <v>2478</v>
      </c>
      <c r="C34" s="21">
        <v>1754</v>
      </c>
      <c r="D34" s="21" t="s">
        <v>212</v>
      </c>
      <c r="E34" s="21">
        <v>4</v>
      </c>
      <c r="F34" s="21" t="s">
        <v>72</v>
      </c>
      <c r="G34" s="20" t="s">
        <v>2310</v>
      </c>
      <c r="H34" s="18" t="s">
        <v>2499</v>
      </c>
      <c r="I34" s="18" t="s">
        <v>2498</v>
      </c>
      <c r="J34" s="20" t="s">
        <v>689</v>
      </c>
      <c r="K34" s="19" t="s">
        <v>1853</v>
      </c>
      <c r="L34" s="18" t="s">
        <v>2497</v>
      </c>
      <c r="M34" s="22" t="s">
        <v>49</v>
      </c>
      <c r="N34" s="18"/>
    </row>
    <row r="35" spans="1:14" ht="14">
      <c r="A35" s="22">
        <v>32</v>
      </c>
      <c r="B35" s="20" t="s">
        <v>2478</v>
      </c>
      <c r="C35" s="21">
        <v>1754</v>
      </c>
      <c r="D35" s="21" t="s">
        <v>212</v>
      </c>
      <c r="E35" s="21">
        <v>4</v>
      </c>
      <c r="F35" s="21" t="s">
        <v>72</v>
      </c>
      <c r="G35" s="20" t="s">
        <v>2310</v>
      </c>
      <c r="H35" s="18"/>
      <c r="I35" s="18" t="s">
        <v>2491</v>
      </c>
      <c r="J35" s="20" t="s">
        <v>494</v>
      </c>
      <c r="K35" s="19"/>
      <c r="L35" s="18" t="s">
        <v>2495</v>
      </c>
      <c r="M35" s="22" t="s">
        <v>49</v>
      </c>
      <c r="N35" s="18"/>
    </row>
    <row r="36" spans="1:14" ht="14">
      <c r="A36" s="22">
        <v>33</v>
      </c>
      <c r="B36" s="20" t="s">
        <v>2478</v>
      </c>
      <c r="C36" s="21">
        <v>1754</v>
      </c>
      <c r="D36" s="21" t="s">
        <v>212</v>
      </c>
      <c r="E36" s="21">
        <v>4</v>
      </c>
      <c r="F36" s="21" t="s">
        <v>72</v>
      </c>
      <c r="G36" s="20" t="s">
        <v>2310</v>
      </c>
      <c r="H36" s="18"/>
      <c r="I36" s="18" t="s">
        <v>2491</v>
      </c>
      <c r="J36" s="20" t="s">
        <v>2496</v>
      </c>
      <c r="K36" s="19"/>
      <c r="L36" s="18" t="s">
        <v>2495</v>
      </c>
      <c r="M36" s="22" t="s">
        <v>49</v>
      </c>
      <c r="N36" s="18"/>
    </row>
    <row r="37" spans="1:14" ht="14">
      <c r="A37" s="22">
        <v>34</v>
      </c>
      <c r="B37" s="20" t="s">
        <v>2478</v>
      </c>
      <c r="C37" s="21">
        <v>1754</v>
      </c>
      <c r="D37" s="21" t="s">
        <v>212</v>
      </c>
      <c r="E37" s="21">
        <v>4</v>
      </c>
      <c r="F37" s="21" t="s">
        <v>72</v>
      </c>
      <c r="G37" s="20" t="s">
        <v>2310</v>
      </c>
      <c r="H37" s="18"/>
      <c r="I37" s="18" t="s">
        <v>2491</v>
      </c>
      <c r="J37" s="20" t="s">
        <v>747</v>
      </c>
      <c r="K37" s="19"/>
      <c r="L37" s="18" t="s">
        <v>2494</v>
      </c>
      <c r="M37" s="22" t="s">
        <v>49</v>
      </c>
      <c r="N37" s="18"/>
    </row>
    <row r="38" spans="1:14" ht="14">
      <c r="A38" s="22">
        <v>35</v>
      </c>
      <c r="B38" s="20" t="s">
        <v>2478</v>
      </c>
      <c r="C38" s="21">
        <v>1754</v>
      </c>
      <c r="D38" s="21" t="s">
        <v>212</v>
      </c>
      <c r="E38" s="21">
        <v>4</v>
      </c>
      <c r="F38" s="21" t="s">
        <v>72</v>
      </c>
      <c r="G38" s="20" t="s">
        <v>2310</v>
      </c>
      <c r="H38" s="18"/>
      <c r="I38" s="18" t="s">
        <v>2491</v>
      </c>
      <c r="J38" s="20" t="s">
        <v>655</v>
      </c>
      <c r="K38" s="19"/>
      <c r="L38" s="18" t="s">
        <v>2492</v>
      </c>
      <c r="M38" s="22" t="s">
        <v>49</v>
      </c>
      <c r="N38" s="18"/>
    </row>
    <row r="39" spans="1:14" ht="14">
      <c r="A39" s="22">
        <v>36</v>
      </c>
      <c r="B39" s="20" t="s">
        <v>2478</v>
      </c>
      <c r="C39" s="21">
        <v>1754</v>
      </c>
      <c r="D39" s="21" t="s">
        <v>212</v>
      </c>
      <c r="E39" s="21">
        <v>4</v>
      </c>
      <c r="F39" s="21" t="s">
        <v>72</v>
      </c>
      <c r="G39" s="20" t="s">
        <v>2310</v>
      </c>
      <c r="H39" s="18"/>
      <c r="I39" s="18" t="s">
        <v>2491</v>
      </c>
      <c r="J39" s="20" t="s">
        <v>2493</v>
      </c>
      <c r="K39" s="19"/>
      <c r="L39" s="18" t="s">
        <v>2492</v>
      </c>
      <c r="M39" s="22" t="s">
        <v>49</v>
      </c>
      <c r="N39" s="18"/>
    </row>
    <row r="40" spans="1:14" ht="28">
      <c r="A40" s="22">
        <v>34</v>
      </c>
      <c r="B40" s="20" t="s">
        <v>2478</v>
      </c>
      <c r="C40" s="21">
        <v>1754</v>
      </c>
      <c r="D40" s="21" t="s">
        <v>212</v>
      </c>
      <c r="E40" s="21">
        <v>4</v>
      </c>
      <c r="F40" s="21" t="s">
        <v>72</v>
      </c>
      <c r="G40" s="20" t="s">
        <v>2310</v>
      </c>
      <c r="H40" s="18"/>
      <c r="I40" s="18" t="s">
        <v>2491</v>
      </c>
      <c r="J40" s="20" t="s">
        <v>1361</v>
      </c>
      <c r="K40" s="19" t="s">
        <v>1853</v>
      </c>
      <c r="L40" s="18" t="s">
        <v>2490</v>
      </c>
      <c r="M40" s="22" t="s">
        <v>49</v>
      </c>
      <c r="N40" s="18"/>
    </row>
    <row r="41" spans="1:14" ht="28">
      <c r="A41" s="22">
        <v>35</v>
      </c>
      <c r="B41" s="20" t="s">
        <v>2478</v>
      </c>
      <c r="C41" s="21">
        <v>1754</v>
      </c>
      <c r="D41" s="21" t="s">
        <v>212</v>
      </c>
      <c r="E41" s="21">
        <v>4</v>
      </c>
      <c r="F41" s="21" t="s">
        <v>72</v>
      </c>
      <c r="G41" s="20" t="s">
        <v>2310</v>
      </c>
      <c r="H41" s="18"/>
      <c r="I41" s="18" t="s">
        <v>2488</v>
      </c>
      <c r="J41" s="20" t="s">
        <v>966</v>
      </c>
      <c r="K41" s="19"/>
      <c r="L41" s="18" t="s">
        <v>2489</v>
      </c>
      <c r="M41" s="22" t="s">
        <v>49</v>
      </c>
      <c r="N41" s="18"/>
    </row>
    <row r="42" spans="1:14" ht="28">
      <c r="A42" s="22">
        <v>36</v>
      </c>
      <c r="B42" s="20" t="s">
        <v>2478</v>
      </c>
      <c r="C42" s="21">
        <v>1754</v>
      </c>
      <c r="D42" s="21" t="s">
        <v>212</v>
      </c>
      <c r="E42" s="21">
        <v>4</v>
      </c>
      <c r="F42" s="21" t="s">
        <v>72</v>
      </c>
      <c r="G42" s="20" t="s">
        <v>2310</v>
      </c>
      <c r="H42" s="18"/>
      <c r="I42" s="18" t="s">
        <v>2488</v>
      </c>
      <c r="J42" s="20" t="s">
        <v>187</v>
      </c>
      <c r="K42" s="19" t="s">
        <v>1787</v>
      </c>
      <c r="L42" s="18" t="s">
        <v>2487</v>
      </c>
      <c r="M42" s="22" t="s">
        <v>49</v>
      </c>
      <c r="N42" s="18"/>
    </row>
    <row r="43" spans="1:14" ht="28">
      <c r="A43" s="22">
        <v>37</v>
      </c>
      <c r="B43" s="20" t="s">
        <v>2478</v>
      </c>
      <c r="C43" s="21">
        <v>1754</v>
      </c>
      <c r="D43" s="21" t="s">
        <v>212</v>
      </c>
      <c r="E43" s="21">
        <v>4</v>
      </c>
      <c r="F43" s="21" t="s">
        <v>72</v>
      </c>
      <c r="G43" s="20" t="s">
        <v>2310</v>
      </c>
      <c r="H43" s="18"/>
      <c r="I43" s="18" t="s">
        <v>2491</v>
      </c>
      <c r="J43" s="20" t="s">
        <v>1361</v>
      </c>
      <c r="K43" s="19" t="s">
        <v>1853</v>
      </c>
      <c r="L43" s="18" t="s">
        <v>2490</v>
      </c>
      <c r="M43" s="22" t="s">
        <v>49</v>
      </c>
      <c r="N43" s="18"/>
    </row>
    <row r="44" spans="1:14" ht="28">
      <c r="A44" s="22">
        <v>38</v>
      </c>
      <c r="B44" s="20" t="s">
        <v>2478</v>
      </c>
      <c r="C44" s="21">
        <v>1754</v>
      </c>
      <c r="D44" s="21" t="s">
        <v>212</v>
      </c>
      <c r="E44" s="21">
        <v>4</v>
      </c>
      <c r="F44" s="21" t="s">
        <v>72</v>
      </c>
      <c r="G44" s="20" t="s">
        <v>2310</v>
      </c>
      <c r="H44" s="18"/>
      <c r="I44" s="18" t="s">
        <v>2488</v>
      </c>
      <c r="J44" s="20" t="s">
        <v>966</v>
      </c>
      <c r="K44" s="19"/>
      <c r="L44" s="18" t="s">
        <v>2489</v>
      </c>
      <c r="M44" s="22" t="s">
        <v>49</v>
      </c>
      <c r="N44" s="18"/>
    </row>
    <row r="45" spans="1:14" ht="28">
      <c r="A45" s="22">
        <v>39</v>
      </c>
      <c r="B45" s="20" t="s">
        <v>2478</v>
      </c>
      <c r="C45" s="21">
        <v>1754</v>
      </c>
      <c r="D45" s="21" t="s">
        <v>212</v>
      </c>
      <c r="E45" s="21">
        <v>4</v>
      </c>
      <c r="F45" s="21" t="s">
        <v>72</v>
      </c>
      <c r="G45" s="20" t="s">
        <v>2310</v>
      </c>
      <c r="H45" s="18"/>
      <c r="I45" s="18" t="s">
        <v>2488</v>
      </c>
      <c r="J45" s="20" t="s">
        <v>187</v>
      </c>
      <c r="K45" s="19" t="s">
        <v>1787</v>
      </c>
      <c r="L45" s="18" t="s">
        <v>2487</v>
      </c>
      <c r="M45" s="22" t="s">
        <v>49</v>
      </c>
      <c r="N45" s="18"/>
    </row>
    <row r="46" spans="1:14" ht="14">
      <c r="A46" s="22">
        <v>40</v>
      </c>
      <c r="B46" s="20" t="s">
        <v>2478</v>
      </c>
      <c r="C46" s="21">
        <v>1754</v>
      </c>
      <c r="D46" s="21" t="s">
        <v>212</v>
      </c>
      <c r="E46" s="21">
        <v>4</v>
      </c>
      <c r="F46" s="21" t="s">
        <v>72</v>
      </c>
      <c r="G46" s="20" t="s">
        <v>2310</v>
      </c>
      <c r="H46" s="18"/>
      <c r="I46" s="18" t="s">
        <v>2483</v>
      </c>
      <c r="J46" s="20" t="s">
        <v>2486</v>
      </c>
      <c r="K46" s="19" t="s">
        <v>1853</v>
      </c>
      <c r="L46" s="18" t="s">
        <v>2485</v>
      </c>
      <c r="M46" s="22" t="s">
        <v>49</v>
      </c>
      <c r="N46" s="18"/>
    </row>
    <row r="47" spans="1:14" ht="14">
      <c r="A47" s="22">
        <v>41</v>
      </c>
      <c r="B47" s="20" t="s">
        <v>2478</v>
      </c>
      <c r="C47" s="21">
        <v>1754</v>
      </c>
      <c r="D47" s="21" t="s">
        <v>212</v>
      </c>
      <c r="E47" s="21">
        <v>4</v>
      </c>
      <c r="F47" s="21" t="s">
        <v>72</v>
      </c>
      <c r="G47" s="20" t="s">
        <v>2310</v>
      </c>
      <c r="H47" s="18"/>
      <c r="I47" s="18" t="s">
        <v>2483</v>
      </c>
      <c r="J47" s="20" t="s">
        <v>966</v>
      </c>
      <c r="K47" s="19"/>
      <c r="L47" s="18" t="s">
        <v>2484</v>
      </c>
      <c r="M47" s="22" t="s">
        <v>49</v>
      </c>
      <c r="N47" s="18"/>
    </row>
    <row r="48" spans="1:14" ht="28">
      <c r="A48" s="22">
        <v>42</v>
      </c>
      <c r="B48" s="20" t="s">
        <v>2478</v>
      </c>
      <c r="C48" s="21">
        <v>1754</v>
      </c>
      <c r="D48" s="21" t="s">
        <v>212</v>
      </c>
      <c r="E48" s="21">
        <v>4</v>
      </c>
      <c r="F48" s="21" t="s">
        <v>72</v>
      </c>
      <c r="G48" s="20" t="s">
        <v>2310</v>
      </c>
      <c r="H48" s="18"/>
      <c r="I48" s="18" t="s">
        <v>2483</v>
      </c>
      <c r="J48" s="20" t="s">
        <v>728</v>
      </c>
      <c r="K48" s="19"/>
      <c r="L48" s="18" t="s">
        <v>2482</v>
      </c>
      <c r="M48" s="22" t="s">
        <v>49</v>
      </c>
      <c r="N48" s="18"/>
    </row>
    <row r="49" spans="1:14" ht="14">
      <c r="A49" s="22">
        <v>43</v>
      </c>
      <c r="B49" s="20" t="s">
        <v>2478</v>
      </c>
      <c r="C49" s="21">
        <v>1754</v>
      </c>
      <c r="D49" s="21" t="s">
        <v>212</v>
      </c>
      <c r="E49" s="21">
        <v>4</v>
      </c>
      <c r="F49" s="21" t="s">
        <v>72</v>
      </c>
      <c r="G49" s="20" t="s">
        <v>2310</v>
      </c>
      <c r="H49" s="18"/>
      <c r="I49" s="18" t="s">
        <v>2481</v>
      </c>
      <c r="J49" s="20" t="s">
        <v>590</v>
      </c>
      <c r="K49" s="19"/>
      <c r="L49" s="18" t="s">
        <v>2480</v>
      </c>
      <c r="M49" s="22" t="s">
        <v>49</v>
      </c>
      <c r="N49" s="18"/>
    </row>
    <row r="50" spans="1:14" ht="14">
      <c r="A50" s="22">
        <v>44</v>
      </c>
      <c r="B50" s="20" t="s">
        <v>2478</v>
      </c>
      <c r="C50" s="21">
        <v>1754</v>
      </c>
      <c r="D50" s="21" t="s">
        <v>212</v>
      </c>
      <c r="E50" s="21">
        <v>4</v>
      </c>
      <c r="F50" s="21" t="s">
        <v>72</v>
      </c>
      <c r="G50" s="20" t="s">
        <v>2310</v>
      </c>
      <c r="H50" s="18"/>
      <c r="I50" s="18" t="s">
        <v>2477</v>
      </c>
      <c r="J50" s="20" t="s">
        <v>966</v>
      </c>
      <c r="K50" s="19"/>
      <c r="L50" s="18" t="s">
        <v>2479</v>
      </c>
      <c r="M50" s="22" t="s">
        <v>49</v>
      </c>
      <c r="N50" s="18"/>
    </row>
    <row r="51" spans="1:14" ht="14">
      <c r="A51" s="22">
        <v>48</v>
      </c>
      <c r="B51" s="20" t="s">
        <v>2478</v>
      </c>
      <c r="C51" s="21">
        <v>1754</v>
      </c>
      <c r="D51" s="21" t="s">
        <v>212</v>
      </c>
      <c r="E51" s="21">
        <v>4</v>
      </c>
      <c r="F51" s="21" t="s">
        <v>72</v>
      </c>
      <c r="G51" s="20" t="s">
        <v>2310</v>
      </c>
      <c r="H51" s="18"/>
      <c r="I51" s="18" t="s">
        <v>2477</v>
      </c>
      <c r="J51" s="20" t="s">
        <v>2476</v>
      </c>
      <c r="K51" s="19" t="s">
        <v>1781</v>
      </c>
      <c r="L51" s="18" t="s">
        <v>2475</v>
      </c>
      <c r="M51" s="22" t="s">
        <v>49</v>
      </c>
      <c r="N51" s="18"/>
    </row>
    <row r="52" spans="1:14" ht="14">
      <c r="A52" s="22">
        <v>49</v>
      </c>
      <c r="B52" s="20" t="s">
        <v>2474</v>
      </c>
      <c r="C52" s="21">
        <v>1755</v>
      </c>
      <c r="D52" s="21" t="s">
        <v>255</v>
      </c>
      <c r="E52" s="21">
        <v>4</v>
      </c>
      <c r="F52" s="21" t="s">
        <v>15</v>
      </c>
      <c r="G52" s="20" t="s">
        <v>2230</v>
      </c>
      <c r="H52" s="18" t="s">
        <v>548</v>
      </c>
      <c r="I52" s="18" t="s">
        <v>2473</v>
      </c>
      <c r="J52" s="20" t="s">
        <v>1198</v>
      </c>
      <c r="K52" s="19" t="s">
        <v>1853</v>
      </c>
      <c r="L52" s="18" t="s">
        <v>2472</v>
      </c>
      <c r="M52" s="22" t="s">
        <v>49</v>
      </c>
      <c r="N52" s="18"/>
    </row>
    <row r="53" spans="1:14" ht="14">
      <c r="A53" s="22">
        <v>50</v>
      </c>
      <c r="B53" s="20" t="s">
        <v>2440</v>
      </c>
      <c r="C53" s="21">
        <v>1756</v>
      </c>
      <c r="D53" s="21" t="s">
        <v>294</v>
      </c>
      <c r="E53" s="21">
        <v>11</v>
      </c>
      <c r="F53" s="21" t="s">
        <v>15</v>
      </c>
      <c r="G53" s="20" t="s">
        <v>2310</v>
      </c>
      <c r="H53" s="18"/>
      <c r="I53" s="18" t="s">
        <v>2470</v>
      </c>
      <c r="J53" s="20" t="s">
        <v>1522</v>
      </c>
      <c r="K53" s="19"/>
      <c r="L53" s="18" t="s">
        <v>2471</v>
      </c>
      <c r="M53" s="22" t="s">
        <v>49</v>
      </c>
      <c r="N53" s="18"/>
    </row>
    <row r="54" spans="1:14" ht="14">
      <c r="A54" s="22">
        <v>51</v>
      </c>
      <c r="B54" s="20" t="s">
        <v>2440</v>
      </c>
      <c r="C54" s="21">
        <v>1756</v>
      </c>
      <c r="D54" s="21" t="s">
        <v>294</v>
      </c>
      <c r="E54" s="21">
        <v>11</v>
      </c>
      <c r="F54" s="21" t="s">
        <v>15</v>
      </c>
      <c r="G54" s="20" t="s">
        <v>2310</v>
      </c>
      <c r="H54" s="18"/>
      <c r="I54" s="18" t="s">
        <v>2470</v>
      </c>
      <c r="J54" s="20" t="s">
        <v>84</v>
      </c>
      <c r="K54" s="19"/>
      <c r="L54" s="18" t="s">
        <v>2469</v>
      </c>
      <c r="M54" s="22" t="s">
        <v>49</v>
      </c>
      <c r="N54" s="18"/>
    </row>
    <row r="55" spans="1:14" ht="14">
      <c r="A55" s="22">
        <v>52</v>
      </c>
      <c r="B55" s="20" t="s">
        <v>2440</v>
      </c>
      <c r="C55" s="21">
        <v>1756</v>
      </c>
      <c r="D55" s="21" t="s">
        <v>294</v>
      </c>
      <c r="E55" s="21">
        <v>11</v>
      </c>
      <c r="F55" s="21" t="s">
        <v>15</v>
      </c>
      <c r="G55" s="20" t="s">
        <v>2310</v>
      </c>
      <c r="H55" s="18"/>
      <c r="I55" s="18" t="s">
        <v>2467</v>
      </c>
      <c r="J55" s="20" t="s">
        <v>309</v>
      </c>
      <c r="K55" s="19"/>
      <c r="L55" s="18" t="s">
        <v>2468</v>
      </c>
      <c r="M55" s="22" t="s">
        <v>49</v>
      </c>
      <c r="N55" s="18"/>
    </row>
    <row r="56" spans="1:14" ht="14">
      <c r="A56" s="22">
        <v>53</v>
      </c>
      <c r="B56" s="20" t="s">
        <v>2440</v>
      </c>
      <c r="C56" s="21">
        <v>1756</v>
      </c>
      <c r="D56" s="21" t="s">
        <v>294</v>
      </c>
      <c r="E56" s="21">
        <v>11</v>
      </c>
      <c r="F56" s="21" t="s">
        <v>15</v>
      </c>
      <c r="G56" s="20" t="s">
        <v>2310</v>
      </c>
      <c r="H56" s="18"/>
      <c r="I56" s="18" t="s">
        <v>2467</v>
      </c>
      <c r="J56" s="20" t="s">
        <v>2050</v>
      </c>
      <c r="K56" s="19"/>
      <c r="L56" s="18" t="s">
        <v>2466</v>
      </c>
      <c r="M56" s="22" t="s">
        <v>49</v>
      </c>
      <c r="N56" s="18"/>
    </row>
    <row r="57" spans="1:14" ht="42">
      <c r="A57" s="22">
        <v>54</v>
      </c>
      <c r="B57" s="20" t="s">
        <v>2440</v>
      </c>
      <c r="C57" s="21">
        <v>1756</v>
      </c>
      <c r="D57" s="21" t="s">
        <v>294</v>
      </c>
      <c r="E57" s="21">
        <v>11</v>
      </c>
      <c r="F57" s="21" t="s">
        <v>15</v>
      </c>
      <c r="G57" s="20" t="s">
        <v>2310</v>
      </c>
      <c r="H57" s="18"/>
      <c r="I57" s="18" t="s">
        <v>2465</v>
      </c>
      <c r="J57" s="20" t="s">
        <v>427</v>
      </c>
      <c r="K57" s="19"/>
      <c r="L57" s="18" t="s">
        <v>2464</v>
      </c>
      <c r="M57" s="22" t="s">
        <v>89</v>
      </c>
      <c r="N57" s="18"/>
    </row>
    <row r="58" spans="1:14" ht="42">
      <c r="A58" s="22">
        <v>55</v>
      </c>
      <c r="B58" s="20" t="s">
        <v>2440</v>
      </c>
      <c r="C58" s="21">
        <v>1756</v>
      </c>
      <c r="D58" s="21" t="s">
        <v>294</v>
      </c>
      <c r="E58" s="21">
        <v>11</v>
      </c>
      <c r="F58" s="21" t="s">
        <v>15</v>
      </c>
      <c r="G58" s="20" t="s">
        <v>2310</v>
      </c>
      <c r="H58" s="18"/>
      <c r="I58" s="18" t="s">
        <v>2463</v>
      </c>
      <c r="J58" s="20" t="s">
        <v>1106</v>
      </c>
      <c r="K58" s="19" t="s">
        <v>2056</v>
      </c>
      <c r="L58" s="30" t="s">
        <v>2462</v>
      </c>
      <c r="M58" s="22" t="s">
        <v>49</v>
      </c>
      <c r="N58" s="18"/>
    </row>
    <row r="59" spans="1:14" ht="28">
      <c r="A59" s="22">
        <v>56</v>
      </c>
      <c r="B59" s="20" t="s">
        <v>2440</v>
      </c>
      <c r="C59" s="21">
        <v>1756</v>
      </c>
      <c r="D59" s="21" t="s">
        <v>294</v>
      </c>
      <c r="E59" s="21">
        <v>11</v>
      </c>
      <c r="F59" s="21" t="s">
        <v>15</v>
      </c>
      <c r="G59" s="20" t="s">
        <v>2310</v>
      </c>
      <c r="H59" s="18"/>
      <c r="I59" s="18" t="s">
        <v>2461</v>
      </c>
      <c r="J59" s="20" t="s">
        <v>1106</v>
      </c>
      <c r="K59" s="19" t="s">
        <v>2056</v>
      </c>
      <c r="L59" s="30" t="s">
        <v>2460</v>
      </c>
      <c r="M59" s="22" t="s">
        <v>89</v>
      </c>
      <c r="N59" s="18"/>
    </row>
    <row r="60" spans="1:14" ht="28">
      <c r="A60" s="22">
        <v>57</v>
      </c>
      <c r="B60" s="20" t="s">
        <v>2440</v>
      </c>
      <c r="C60" s="21">
        <v>1756</v>
      </c>
      <c r="D60" s="21" t="s">
        <v>294</v>
      </c>
      <c r="E60" s="21">
        <v>11</v>
      </c>
      <c r="F60" s="21" t="s">
        <v>15</v>
      </c>
      <c r="G60" s="20" t="s">
        <v>2310</v>
      </c>
      <c r="H60" s="18"/>
      <c r="I60" s="18" t="s">
        <v>2459</v>
      </c>
      <c r="J60" s="20" t="s">
        <v>2458</v>
      </c>
      <c r="K60" s="19" t="s">
        <v>1836</v>
      </c>
      <c r="L60" s="18" t="s">
        <v>2457</v>
      </c>
      <c r="M60" s="22" t="s">
        <v>24</v>
      </c>
      <c r="N60" s="18"/>
    </row>
    <row r="61" spans="1:14" ht="28">
      <c r="A61" s="22">
        <v>58</v>
      </c>
      <c r="B61" s="20" t="s">
        <v>2440</v>
      </c>
      <c r="C61" s="21">
        <v>1756</v>
      </c>
      <c r="D61" s="21" t="s">
        <v>294</v>
      </c>
      <c r="E61" s="21">
        <v>11</v>
      </c>
      <c r="F61" s="21" t="s">
        <v>15</v>
      </c>
      <c r="G61" s="20" t="s">
        <v>2310</v>
      </c>
      <c r="H61" s="18"/>
      <c r="I61" s="18" t="s">
        <v>2452</v>
      </c>
      <c r="J61" s="20" t="s">
        <v>2456</v>
      </c>
      <c r="K61" s="19"/>
      <c r="L61" s="18" t="s">
        <v>2455</v>
      </c>
      <c r="M61" s="22" t="s">
        <v>49</v>
      </c>
      <c r="N61" s="18"/>
    </row>
    <row r="62" spans="1:14" ht="28">
      <c r="A62" s="22">
        <v>59</v>
      </c>
      <c r="B62" s="20" t="s">
        <v>2440</v>
      </c>
      <c r="C62" s="21">
        <v>1756</v>
      </c>
      <c r="D62" s="21" t="s">
        <v>294</v>
      </c>
      <c r="E62" s="21">
        <v>11</v>
      </c>
      <c r="F62" s="21" t="s">
        <v>15</v>
      </c>
      <c r="G62" s="20" t="s">
        <v>2310</v>
      </c>
      <c r="H62" s="18"/>
      <c r="I62" s="18" t="s">
        <v>2452</v>
      </c>
      <c r="J62" s="20" t="s">
        <v>2454</v>
      </c>
      <c r="K62" s="19"/>
      <c r="L62" s="18" t="s">
        <v>2453</v>
      </c>
      <c r="M62" s="22" t="s">
        <v>49</v>
      </c>
      <c r="N62" s="18"/>
    </row>
    <row r="63" spans="1:14" ht="28">
      <c r="A63" s="22">
        <v>60</v>
      </c>
      <c r="B63" s="20" t="s">
        <v>2440</v>
      </c>
      <c r="C63" s="21">
        <v>1756</v>
      </c>
      <c r="D63" s="21" t="s">
        <v>294</v>
      </c>
      <c r="E63" s="21">
        <v>11</v>
      </c>
      <c r="F63" s="21" t="s">
        <v>15</v>
      </c>
      <c r="G63" s="20" t="s">
        <v>2310</v>
      </c>
      <c r="H63" s="18"/>
      <c r="I63" s="18" t="s">
        <v>2452</v>
      </c>
      <c r="J63" s="20" t="s">
        <v>322</v>
      </c>
      <c r="K63" s="19" t="s">
        <v>1787</v>
      </c>
      <c r="L63" s="18" t="s">
        <v>2451</v>
      </c>
      <c r="M63" s="22" t="s">
        <v>49</v>
      </c>
      <c r="N63" s="18"/>
    </row>
    <row r="64" spans="1:14" ht="28">
      <c r="A64" s="22">
        <v>61</v>
      </c>
      <c r="B64" s="20" t="s">
        <v>2440</v>
      </c>
      <c r="C64" s="21">
        <v>1756</v>
      </c>
      <c r="D64" s="21" t="s">
        <v>294</v>
      </c>
      <c r="E64" s="21">
        <v>11</v>
      </c>
      <c r="F64" s="21" t="s">
        <v>15</v>
      </c>
      <c r="G64" s="20" t="s">
        <v>2310</v>
      </c>
      <c r="H64" s="18"/>
      <c r="I64" s="18" t="s">
        <v>2450</v>
      </c>
      <c r="J64" s="20" t="s">
        <v>1106</v>
      </c>
      <c r="K64" s="19" t="s">
        <v>1853</v>
      </c>
      <c r="L64" s="18" t="s">
        <v>2449</v>
      </c>
      <c r="M64" s="22" t="s">
        <v>89</v>
      </c>
      <c r="N64" s="18"/>
    </row>
    <row r="65" spans="1:14" ht="28">
      <c r="A65" s="22">
        <v>62</v>
      </c>
      <c r="B65" s="20" t="s">
        <v>2440</v>
      </c>
      <c r="C65" s="21">
        <v>1756</v>
      </c>
      <c r="D65" s="21" t="s">
        <v>294</v>
      </c>
      <c r="E65" s="21">
        <v>11</v>
      </c>
      <c r="F65" s="21" t="s">
        <v>15</v>
      </c>
      <c r="G65" s="20" t="s">
        <v>2310</v>
      </c>
      <c r="H65" s="18"/>
      <c r="I65" s="18" t="s">
        <v>2448</v>
      </c>
      <c r="J65" s="20" t="s">
        <v>250</v>
      </c>
      <c r="K65" s="19" t="s">
        <v>2056</v>
      </c>
      <c r="L65" s="18" t="s">
        <v>2447</v>
      </c>
      <c r="M65" s="22" t="s">
        <v>49</v>
      </c>
      <c r="N65" s="18"/>
    </row>
    <row r="66" spans="1:14" ht="14">
      <c r="A66" s="22">
        <v>63</v>
      </c>
      <c r="B66" s="20" t="s">
        <v>2440</v>
      </c>
      <c r="C66" s="21">
        <v>1756</v>
      </c>
      <c r="D66" s="21" t="s">
        <v>294</v>
      </c>
      <c r="E66" s="21">
        <v>11</v>
      </c>
      <c r="F66" s="21" t="s">
        <v>15</v>
      </c>
      <c r="G66" s="20" t="s">
        <v>2310</v>
      </c>
      <c r="H66" s="18"/>
      <c r="I66" s="18" t="s">
        <v>2446</v>
      </c>
      <c r="J66" s="20" t="s">
        <v>250</v>
      </c>
      <c r="K66" s="19"/>
      <c r="L66" s="18" t="s">
        <v>2445</v>
      </c>
      <c r="M66" s="22" t="s">
        <v>49</v>
      </c>
      <c r="N66" s="18"/>
    </row>
    <row r="67" spans="1:14" ht="14">
      <c r="A67" s="22">
        <v>64</v>
      </c>
      <c r="B67" s="20" t="s">
        <v>2440</v>
      </c>
      <c r="C67" s="21">
        <v>1756</v>
      </c>
      <c r="D67" s="21" t="s">
        <v>294</v>
      </c>
      <c r="E67" s="21">
        <v>11</v>
      </c>
      <c r="F67" s="21" t="s">
        <v>15</v>
      </c>
      <c r="G67" s="20" t="s">
        <v>2310</v>
      </c>
      <c r="H67" s="18"/>
      <c r="I67" s="18" t="s">
        <v>2444</v>
      </c>
      <c r="J67" s="20" t="s">
        <v>1087</v>
      </c>
      <c r="K67" s="19" t="s">
        <v>1781</v>
      </c>
      <c r="L67" s="18" t="s">
        <v>2443</v>
      </c>
      <c r="M67" s="22" t="s">
        <v>89</v>
      </c>
      <c r="N67" s="18"/>
    </row>
    <row r="68" spans="1:14" ht="28">
      <c r="A68" s="22">
        <v>65</v>
      </c>
      <c r="B68" s="20" t="s">
        <v>2440</v>
      </c>
      <c r="C68" s="21">
        <v>1756</v>
      </c>
      <c r="D68" s="21" t="s">
        <v>294</v>
      </c>
      <c r="E68" s="21">
        <v>11</v>
      </c>
      <c r="F68" s="21" t="s">
        <v>15</v>
      </c>
      <c r="G68" s="20" t="s">
        <v>2310</v>
      </c>
      <c r="H68" s="18" t="s">
        <v>128</v>
      </c>
      <c r="I68" s="18" t="s">
        <v>2442</v>
      </c>
      <c r="J68" s="20" t="s">
        <v>1106</v>
      </c>
      <c r="K68" s="19" t="s">
        <v>2056</v>
      </c>
      <c r="L68" s="18" t="s">
        <v>2441</v>
      </c>
      <c r="M68" s="22" t="s">
        <v>89</v>
      </c>
      <c r="N68" s="18"/>
    </row>
    <row r="69" spans="1:14" ht="28">
      <c r="A69" s="22">
        <v>66</v>
      </c>
      <c r="B69" s="20" t="s">
        <v>2440</v>
      </c>
      <c r="C69" s="21">
        <v>1756</v>
      </c>
      <c r="D69" s="21" t="s">
        <v>294</v>
      </c>
      <c r="E69" s="21">
        <v>11</v>
      </c>
      <c r="F69" s="21" t="s">
        <v>15</v>
      </c>
      <c r="G69" s="20" t="s">
        <v>2310</v>
      </c>
      <c r="H69" s="18"/>
      <c r="I69" s="18" t="s">
        <v>2439</v>
      </c>
      <c r="J69" s="20" t="s">
        <v>1106</v>
      </c>
      <c r="K69" s="19"/>
      <c r="L69" s="18" t="s">
        <v>2438</v>
      </c>
      <c r="M69" s="22" t="s">
        <v>24</v>
      </c>
      <c r="N69" s="18"/>
    </row>
    <row r="70" spans="1:14" ht="14">
      <c r="A70" s="22">
        <v>67</v>
      </c>
      <c r="B70" s="20" t="s">
        <v>2397</v>
      </c>
      <c r="C70" s="21">
        <v>1757</v>
      </c>
      <c r="D70" s="21" t="s">
        <v>2362</v>
      </c>
      <c r="E70" s="21">
        <v>3</v>
      </c>
      <c r="F70" s="21" t="s">
        <v>15</v>
      </c>
      <c r="G70" s="20" t="s">
        <v>2310</v>
      </c>
      <c r="H70" s="18"/>
      <c r="I70" s="18" t="s">
        <v>2434</v>
      </c>
      <c r="J70" s="20" t="s">
        <v>475</v>
      </c>
      <c r="K70" s="19"/>
      <c r="L70" s="18" t="s">
        <v>2437</v>
      </c>
      <c r="M70" s="22" t="s">
        <v>49</v>
      </c>
      <c r="N70" s="18"/>
    </row>
    <row r="71" spans="1:14" ht="14">
      <c r="A71" s="22">
        <v>68</v>
      </c>
      <c r="B71" s="20" t="s">
        <v>2397</v>
      </c>
      <c r="C71" s="21">
        <v>1757</v>
      </c>
      <c r="D71" s="21" t="s">
        <v>2362</v>
      </c>
      <c r="E71" s="21">
        <v>3</v>
      </c>
      <c r="F71" s="21" t="s">
        <v>15</v>
      </c>
      <c r="G71" s="20" t="s">
        <v>2310</v>
      </c>
      <c r="H71" s="18"/>
      <c r="I71" s="18" t="s">
        <v>2434</v>
      </c>
      <c r="J71" s="20" t="s">
        <v>247</v>
      </c>
      <c r="K71" s="19"/>
      <c r="L71" s="18" t="s">
        <v>2436</v>
      </c>
      <c r="M71" s="22" t="s">
        <v>49</v>
      </c>
      <c r="N71" s="18"/>
    </row>
    <row r="72" spans="1:14" ht="14">
      <c r="A72" s="22">
        <v>69</v>
      </c>
      <c r="B72" s="20" t="s">
        <v>2397</v>
      </c>
      <c r="C72" s="21">
        <v>1757</v>
      </c>
      <c r="D72" s="21" t="s">
        <v>2362</v>
      </c>
      <c r="E72" s="21">
        <v>3</v>
      </c>
      <c r="F72" s="21" t="s">
        <v>15</v>
      </c>
      <c r="G72" s="20" t="s">
        <v>2310</v>
      </c>
      <c r="H72" s="18"/>
      <c r="I72" s="18" t="s">
        <v>2434</v>
      </c>
      <c r="J72" s="20" t="s">
        <v>1215</v>
      </c>
      <c r="K72" s="19"/>
      <c r="L72" s="18" t="s">
        <v>2435</v>
      </c>
      <c r="M72" s="22" t="s">
        <v>49</v>
      </c>
      <c r="N72" s="18"/>
    </row>
    <row r="73" spans="1:14" ht="28">
      <c r="A73" s="22">
        <v>70</v>
      </c>
      <c r="B73" s="20" t="s">
        <v>2397</v>
      </c>
      <c r="C73" s="21">
        <v>1757</v>
      </c>
      <c r="D73" s="21" t="s">
        <v>2362</v>
      </c>
      <c r="E73" s="21">
        <v>3</v>
      </c>
      <c r="F73" s="21" t="s">
        <v>15</v>
      </c>
      <c r="G73" s="20" t="s">
        <v>2310</v>
      </c>
      <c r="H73" s="18"/>
      <c r="I73" s="18" t="s">
        <v>2434</v>
      </c>
      <c r="J73" s="20" t="s">
        <v>2433</v>
      </c>
      <c r="K73" s="19" t="s">
        <v>1787</v>
      </c>
      <c r="L73" s="18" t="s">
        <v>2432</v>
      </c>
      <c r="M73" s="22" t="s">
        <v>49</v>
      </c>
      <c r="N73" s="18"/>
    </row>
    <row r="74" spans="1:14" ht="14">
      <c r="A74" s="22">
        <v>71</v>
      </c>
      <c r="B74" s="20" t="s">
        <v>2397</v>
      </c>
      <c r="C74" s="21">
        <v>1757</v>
      </c>
      <c r="D74" s="21" t="s">
        <v>2362</v>
      </c>
      <c r="E74" s="21">
        <v>3</v>
      </c>
      <c r="F74" s="21" t="s">
        <v>15</v>
      </c>
      <c r="G74" s="20" t="s">
        <v>2310</v>
      </c>
      <c r="H74" s="18"/>
      <c r="I74" s="18" t="s">
        <v>2431</v>
      </c>
      <c r="J74" s="20" t="s">
        <v>2424</v>
      </c>
      <c r="K74" s="19"/>
      <c r="L74" s="18" t="s">
        <v>2430</v>
      </c>
      <c r="M74" s="22" t="s">
        <v>89</v>
      </c>
      <c r="N74" s="18"/>
    </row>
    <row r="75" spans="1:14" ht="14">
      <c r="A75" s="22">
        <v>72</v>
      </c>
      <c r="B75" s="20" t="s">
        <v>2397</v>
      </c>
      <c r="C75" s="21">
        <v>1757</v>
      </c>
      <c r="D75" s="21" t="s">
        <v>2362</v>
      </c>
      <c r="E75" s="21">
        <v>3</v>
      </c>
      <c r="F75" s="21" t="s">
        <v>15</v>
      </c>
      <c r="G75" s="20" t="s">
        <v>2310</v>
      </c>
      <c r="H75" s="18"/>
      <c r="I75" s="18" t="s">
        <v>2429</v>
      </c>
      <c r="J75" s="20" t="s">
        <v>2424</v>
      </c>
      <c r="K75" s="19"/>
      <c r="L75" s="18" t="s">
        <v>2428</v>
      </c>
      <c r="M75" s="22" t="s">
        <v>24</v>
      </c>
      <c r="N75" s="18"/>
    </row>
    <row r="76" spans="1:14" ht="14">
      <c r="A76" s="22">
        <v>73</v>
      </c>
      <c r="B76" s="20" t="s">
        <v>2397</v>
      </c>
      <c r="C76" s="21">
        <v>1757</v>
      </c>
      <c r="D76" s="21" t="s">
        <v>2362</v>
      </c>
      <c r="E76" s="21">
        <v>3</v>
      </c>
      <c r="F76" s="21" t="s">
        <v>15</v>
      </c>
      <c r="G76" s="20" t="s">
        <v>2310</v>
      </c>
      <c r="H76" s="18"/>
      <c r="I76" s="18" t="s">
        <v>2427</v>
      </c>
      <c r="J76" s="20" t="s">
        <v>95</v>
      </c>
      <c r="K76" s="19" t="s">
        <v>1781</v>
      </c>
      <c r="L76" s="18" t="s">
        <v>2426</v>
      </c>
      <c r="M76" s="22" t="s">
        <v>49</v>
      </c>
      <c r="N76" s="18"/>
    </row>
    <row r="77" spans="1:14" ht="14">
      <c r="A77" s="22">
        <v>74</v>
      </c>
      <c r="B77" s="20" t="s">
        <v>2397</v>
      </c>
      <c r="C77" s="21">
        <v>1757</v>
      </c>
      <c r="D77" s="21" t="s">
        <v>2362</v>
      </c>
      <c r="E77" s="21">
        <v>3</v>
      </c>
      <c r="F77" s="21" t="s">
        <v>15</v>
      </c>
      <c r="G77" s="20" t="s">
        <v>2310</v>
      </c>
      <c r="H77" s="18"/>
      <c r="I77" s="18" t="s">
        <v>2425</v>
      </c>
      <c r="J77" s="20" t="s">
        <v>2424</v>
      </c>
      <c r="K77" s="19"/>
      <c r="L77" s="18" t="s">
        <v>2423</v>
      </c>
      <c r="M77" s="22" t="s">
        <v>24</v>
      </c>
      <c r="N77" s="18"/>
    </row>
    <row r="78" spans="1:14" ht="28">
      <c r="A78" s="22">
        <v>75</v>
      </c>
      <c r="B78" s="20" t="s">
        <v>2397</v>
      </c>
      <c r="C78" s="21">
        <v>1757</v>
      </c>
      <c r="D78" s="21" t="s">
        <v>2362</v>
      </c>
      <c r="E78" s="21">
        <v>3</v>
      </c>
      <c r="F78" s="21" t="s">
        <v>15</v>
      </c>
      <c r="G78" s="20" t="s">
        <v>2310</v>
      </c>
      <c r="H78" s="18"/>
      <c r="I78" s="18" t="s">
        <v>2422</v>
      </c>
      <c r="J78" s="20" t="s">
        <v>870</v>
      </c>
      <c r="K78" s="19"/>
      <c r="L78" s="18" t="s">
        <v>2421</v>
      </c>
      <c r="M78" s="22" t="s">
        <v>49</v>
      </c>
      <c r="N78" s="18"/>
    </row>
    <row r="79" spans="1:14" ht="14">
      <c r="A79" s="22">
        <v>76</v>
      </c>
      <c r="B79" s="20" t="s">
        <v>2397</v>
      </c>
      <c r="C79" s="21">
        <v>1757</v>
      </c>
      <c r="D79" s="21" t="s">
        <v>2362</v>
      </c>
      <c r="E79" s="21">
        <v>3</v>
      </c>
      <c r="F79" s="21" t="s">
        <v>15</v>
      </c>
      <c r="G79" s="20" t="s">
        <v>2310</v>
      </c>
      <c r="H79" s="18"/>
      <c r="I79" s="18" t="s">
        <v>2419</v>
      </c>
      <c r="J79" s="20" t="s">
        <v>1860</v>
      </c>
      <c r="K79" s="19"/>
      <c r="L79" s="18" t="s">
        <v>2420</v>
      </c>
      <c r="M79" s="22" t="s">
        <v>49</v>
      </c>
      <c r="N79" s="18"/>
    </row>
    <row r="80" spans="1:14" ht="14">
      <c r="A80" s="22">
        <v>77</v>
      </c>
      <c r="B80" s="20" t="s">
        <v>2397</v>
      </c>
      <c r="C80" s="21">
        <v>1757</v>
      </c>
      <c r="D80" s="21" t="s">
        <v>2362</v>
      </c>
      <c r="E80" s="21">
        <v>3</v>
      </c>
      <c r="F80" s="21" t="s">
        <v>15</v>
      </c>
      <c r="G80" s="20" t="s">
        <v>2310</v>
      </c>
      <c r="H80" s="18"/>
      <c r="I80" s="18" t="s">
        <v>2419</v>
      </c>
      <c r="J80" s="20" t="s">
        <v>132</v>
      </c>
      <c r="K80" s="19" t="s">
        <v>1853</v>
      </c>
      <c r="L80" s="18" t="s">
        <v>2418</v>
      </c>
      <c r="M80" s="22" t="s">
        <v>49</v>
      </c>
      <c r="N80" s="18"/>
    </row>
    <row r="81" spans="1:14" ht="126">
      <c r="A81" s="22">
        <v>78</v>
      </c>
      <c r="B81" s="20" t="s">
        <v>2397</v>
      </c>
      <c r="C81" s="21">
        <v>1757</v>
      </c>
      <c r="D81" s="21" t="s">
        <v>2362</v>
      </c>
      <c r="E81" s="21">
        <v>3</v>
      </c>
      <c r="F81" s="21" t="s">
        <v>15</v>
      </c>
      <c r="G81" s="20" t="s">
        <v>2310</v>
      </c>
      <c r="H81" s="18"/>
      <c r="I81" s="18" t="s">
        <v>2417</v>
      </c>
      <c r="J81" s="20" t="s">
        <v>923</v>
      </c>
      <c r="K81" s="19" t="s">
        <v>1787</v>
      </c>
      <c r="L81" s="18" t="s">
        <v>2416</v>
      </c>
      <c r="M81" s="22" t="s">
        <v>89</v>
      </c>
      <c r="N81" s="18"/>
    </row>
    <row r="82" spans="1:14" ht="14">
      <c r="A82" s="22">
        <v>79</v>
      </c>
      <c r="B82" s="20" t="s">
        <v>2397</v>
      </c>
      <c r="C82" s="21">
        <v>1757</v>
      </c>
      <c r="D82" s="21" t="s">
        <v>2362</v>
      </c>
      <c r="E82" s="21">
        <v>3</v>
      </c>
      <c r="F82" s="21" t="s">
        <v>15</v>
      </c>
      <c r="G82" s="20" t="s">
        <v>2310</v>
      </c>
      <c r="H82" s="18"/>
      <c r="I82" s="18" t="s">
        <v>2415</v>
      </c>
      <c r="J82" s="20" t="s">
        <v>1992</v>
      </c>
      <c r="K82" s="19"/>
      <c r="L82" s="18" t="s">
        <v>2414</v>
      </c>
      <c r="M82" s="22" t="s">
        <v>49</v>
      </c>
      <c r="N82" s="18"/>
    </row>
    <row r="83" spans="1:14" ht="28">
      <c r="A83" s="22">
        <v>80</v>
      </c>
      <c r="B83" s="20" t="s">
        <v>2397</v>
      </c>
      <c r="C83" s="21">
        <v>1757</v>
      </c>
      <c r="D83" s="21" t="s">
        <v>2362</v>
      </c>
      <c r="E83" s="21">
        <v>3</v>
      </c>
      <c r="F83" s="21" t="s">
        <v>15</v>
      </c>
      <c r="G83" s="20" t="s">
        <v>2310</v>
      </c>
      <c r="H83" s="18"/>
      <c r="I83" s="18" t="s">
        <v>2413</v>
      </c>
      <c r="J83" s="20" t="s">
        <v>55</v>
      </c>
      <c r="K83" s="19" t="s">
        <v>2035</v>
      </c>
      <c r="L83" s="18" t="s">
        <v>2412</v>
      </c>
      <c r="M83" s="22" t="s">
        <v>49</v>
      </c>
      <c r="N83" s="18"/>
    </row>
    <row r="84" spans="1:14" ht="14">
      <c r="A84" s="22">
        <v>81</v>
      </c>
      <c r="B84" s="20" t="s">
        <v>2397</v>
      </c>
      <c r="C84" s="21">
        <v>1757</v>
      </c>
      <c r="D84" s="21" t="s">
        <v>2362</v>
      </c>
      <c r="E84" s="21">
        <v>3</v>
      </c>
      <c r="F84" s="21" t="s">
        <v>15</v>
      </c>
      <c r="G84" s="20" t="s">
        <v>2310</v>
      </c>
      <c r="H84" s="18"/>
      <c r="I84" s="18" t="s">
        <v>2411</v>
      </c>
      <c r="J84" s="20" t="s">
        <v>923</v>
      </c>
      <c r="K84" s="19" t="s">
        <v>2035</v>
      </c>
      <c r="L84" s="18" t="s">
        <v>2410</v>
      </c>
      <c r="M84" s="22" t="s">
        <v>49</v>
      </c>
      <c r="N84" s="18"/>
    </row>
    <row r="85" spans="1:14" ht="42">
      <c r="A85" s="22">
        <v>82</v>
      </c>
      <c r="B85" s="20" t="s">
        <v>2397</v>
      </c>
      <c r="C85" s="21">
        <v>1757</v>
      </c>
      <c r="D85" s="21" t="s">
        <v>2362</v>
      </c>
      <c r="E85" s="21">
        <v>3</v>
      </c>
      <c r="F85" s="21" t="s">
        <v>15</v>
      </c>
      <c r="G85" s="20" t="s">
        <v>2310</v>
      </c>
      <c r="H85" s="18"/>
      <c r="I85" s="18" t="s">
        <v>2409</v>
      </c>
      <c r="J85" s="20" t="s">
        <v>92</v>
      </c>
      <c r="K85" s="19" t="s">
        <v>1815</v>
      </c>
      <c r="L85" s="18" t="s">
        <v>2408</v>
      </c>
      <c r="M85" s="22" t="s">
        <v>49</v>
      </c>
      <c r="N85" s="18"/>
    </row>
    <row r="86" spans="1:14" ht="28">
      <c r="A86" s="22">
        <v>83</v>
      </c>
      <c r="B86" s="20" t="s">
        <v>2397</v>
      </c>
      <c r="C86" s="21">
        <v>1757</v>
      </c>
      <c r="D86" s="21" t="s">
        <v>2362</v>
      </c>
      <c r="E86" s="21">
        <v>3</v>
      </c>
      <c r="F86" s="21" t="s">
        <v>15</v>
      </c>
      <c r="G86" s="20" t="s">
        <v>2310</v>
      </c>
      <c r="H86" s="18"/>
      <c r="I86" s="18" t="s">
        <v>2402</v>
      </c>
      <c r="J86" s="20" t="s">
        <v>75</v>
      </c>
      <c r="K86" s="19" t="s">
        <v>1799</v>
      </c>
      <c r="L86" s="18" t="s">
        <v>2407</v>
      </c>
      <c r="M86" s="22" t="s">
        <v>49</v>
      </c>
      <c r="N86" s="18"/>
    </row>
    <row r="87" spans="1:14" ht="28">
      <c r="A87" s="22">
        <v>84</v>
      </c>
      <c r="B87" s="20" t="s">
        <v>2397</v>
      </c>
      <c r="C87" s="21">
        <v>1757</v>
      </c>
      <c r="D87" s="21" t="s">
        <v>2362</v>
      </c>
      <c r="E87" s="21">
        <v>3</v>
      </c>
      <c r="F87" s="21" t="s">
        <v>15</v>
      </c>
      <c r="G87" s="20" t="s">
        <v>2310</v>
      </c>
      <c r="H87" s="18"/>
      <c r="I87" s="18" t="s">
        <v>2402</v>
      </c>
      <c r="J87" s="20" t="s">
        <v>1840</v>
      </c>
      <c r="K87" s="19"/>
      <c r="L87" s="18" t="s">
        <v>2406</v>
      </c>
      <c r="M87" s="22" t="s">
        <v>49</v>
      </c>
      <c r="N87" s="18"/>
    </row>
    <row r="88" spans="1:14" ht="28">
      <c r="A88" s="22">
        <v>85</v>
      </c>
      <c r="B88" s="20" t="s">
        <v>2397</v>
      </c>
      <c r="C88" s="21">
        <v>1757</v>
      </c>
      <c r="D88" s="21" t="s">
        <v>2362</v>
      </c>
      <c r="E88" s="21">
        <v>3</v>
      </c>
      <c r="F88" s="21" t="s">
        <v>15</v>
      </c>
      <c r="G88" s="20" t="s">
        <v>2310</v>
      </c>
      <c r="H88" s="18"/>
      <c r="I88" s="18" t="s">
        <v>2402</v>
      </c>
      <c r="J88" s="20" t="s">
        <v>1522</v>
      </c>
      <c r="K88" s="19"/>
      <c r="L88" s="18" t="s">
        <v>2405</v>
      </c>
      <c r="M88" s="22" t="s">
        <v>49</v>
      </c>
      <c r="N88" s="18"/>
    </row>
    <row r="89" spans="1:14" ht="28">
      <c r="A89" s="22">
        <v>86</v>
      </c>
      <c r="B89" s="20" t="s">
        <v>2397</v>
      </c>
      <c r="C89" s="21">
        <v>1757</v>
      </c>
      <c r="D89" s="21" t="s">
        <v>2362</v>
      </c>
      <c r="E89" s="21">
        <v>3</v>
      </c>
      <c r="F89" s="21" t="s">
        <v>15</v>
      </c>
      <c r="G89" s="20" t="s">
        <v>2310</v>
      </c>
      <c r="H89" s="18"/>
      <c r="I89" s="18" t="s">
        <v>2402</v>
      </c>
      <c r="J89" s="20" t="s">
        <v>2404</v>
      </c>
      <c r="K89" s="19"/>
      <c r="L89" s="18" t="s">
        <v>2403</v>
      </c>
      <c r="M89" s="22" t="s">
        <v>49</v>
      </c>
      <c r="N89" s="18"/>
    </row>
    <row r="90" spans="1:14" ht="28">
      <c r="A90" s="22">
        <v>87</v>
      </c>
      <c r="B90" s="20" t="s">
        <v>2397</v>
      </c>
      <c r="C90" s="21">
        <v>1757</v>
      </c>
      <c r="D90" s="21" t="s">
        <v>2362</v>
      </c>
      <c r="E90" s="21">
        <v>3</v>
      </c>
      <c r="F90" s="21" t="s">
        <v>15</v>
      </c>
      <c r="G90" s="20" t="s">
        <v>2310</v>
      </c>
      <c r="H90" s="18"/>
      <c r="I90" s="18" t="s">
        <v>2402</v>
      </c>
      <c r="J90" s="20" t="s">
        <v>173</v>
      </c>
      <c r="K90" s="19"/>
      <c r="L90" s="18" t="s">
        <v>2401</v>
      </c>
      <c r="M90" s="22" t="s">
        <v>49</v>
      </c>
      <c r="N90" s="18"/>
    </row>
    <row r="91" spans="1:14" ht="28">
      <c r="A91" s="22">
        <v>88</v>
      </c>
      <c r="B91" s="20" t="s">
        <v>2397</v>
      </c>
      <c r="C91" s="21">
        <v>1757</v>
      </c>
      <c r="D91" s="21" t="s">
        <v>2362</v>
      </c>
      <c r="E91" s="21">
        <v>3</v>
      </c>
      <c r="F91" s="21" t="s">
        <v>15</v>
      </c>
      <c r="G91" s="20" t="s">
        <v>2310</v>
      </c>
      <c r="H91" s="18" t="s">
        <v>128</v>
      </c>
      <c r="I91" s="18" t="s">
        <v>2400</v>
      </c>
      <c r="J91" s="20" t="s">
        <v>250</v>
      </c>
      <c r="K91" s="19" t="s">
        <v>2399</v>
      </c>
      <c r="L91" s="18" t="s">
        <v>2398</v>
      </c>
      <c r="M91" s="22" t="s">
        <v>24</v>
      </c>
      <c r="N91" s="18"/>
    </row>
    <row r="92" spans="1:14" ht="42">
      <c r="A92" s="22">
        <v>89</v>
      </c>
      <c r="B92" s="20" t="s">
        <v>2397</v>
      </c>
      <c r="C92" s="21">
        <v>1757</v>
      </c>
      <c r="D92" s="21" t="s">
        <v>2362</v>
      </c>
      <c r="E92" s="21">
        <v>3</v>
      </c>
      <c r="F92" s="21" t="s">
        <v>15</v>
      </c>
      <c r="G92" s="20" t="s">
        <v>2310</v>
      </c>
      <c r="H92" s="18"/>
      <c r="I92" s="18" t="s">
        <v>2396</v>
      </c>
      <c r="J92" s="20" t="s">
        <v>923</v>
      </c>
      <c r="K92" s="19" t="s">
        <v>1853</v>
      </c>
      <c r="L92" s="18" t="s">
        <v>2395</v>
      </c>
      <c r="M92" s="22" t="s">
        <v>89</v>
      </c>
      <c r="N92" s="18"/>
    </row>
    <row r="93" spans="1:14" ht="42">
      <c r="A93" s="22">
        <v>90</v>
      </c>
      <c r="B93" s="20" t="s">
        <v>2363</v>
      </c>
      <c r="C93" s="21">
        <v>1757</v>
      </c>
      <c r="D93" s="21" t="s">
        <v>2362</v>
      </c>
      <c r="E93" s="21">
        <v>11</v>
      </c>
      <c r="F93" s="21" t="s">
        <v>72</v>
      </c>
      <c r="G93" s="20" t="s">
        <v>2310</v>
      </c>
      <c r="H93" s="18" t="s">
        <v>2394</v>
      </c>
      <c r="I93" s="18" t="s">
        <v>2393</v>
      </c>
      <c r="J93" s="20" t="s">
        <v>92</v>
      </c>
      <c r="K93" s="19"/>
      <c r="L93" s="18" t="s">
        <v>2392</v>
      </c>
      <c r="M93" s="22" t="s">
        <v>89</v>
      </c>
      <c r="N93" s="18"/>
    </row>
    <row r="94" spans="1:14" ht="14">
      <c r="A94" s="22">
        <v>91</v>
      </c>
      <c r="B94" s="20" t="s">
        <v>2363</v>
      </c>
      <c r="C94" s="21">
        <v>1757</v>
      </c>
      <c r="D94" s="21" t="s">
        <v>2362</v>
      </c>
      <c r="E94" s="21">
        <v>11</v>
      </c>
      <c r="F94" s="21" t="s">
        <v>72</v>
      </c>
      <c r="G94" s="20" t="s">
        <v>2310</v>
      </c>
      <c r="H94" s="18"/>
      <c r="I94" s="18" t="s">
        <v>2391</v>
      </c>
      <c r="J94" s="20" t="s">
        <v>1860</v>
      </c>
      <c r="K94" s="19"/>
      <c r="L94" s="18" t="s">
        <v>2390</v>
      </c>
      <c r="M94" s="22" t="s">
        <v>89</v>
      </c>
      <c r="N94" s="18"/>
    </row>
    <row r="95" spans="1:14" ht="14">
      <c r="A95" s="22">
        <v>92</v>
      </c>
      <c r="B95" s="20" t="s">
        <v>2363</v>
      </c>
      <c r="C95" s="21">
        <v>1757</v>
      </c>
      <c r="D95" s="21" t="s">
        <v>2362</v>
      </c>
      <c r="E95" s="21">
        <v>11</v>
      </c>
      <c r="F95" s="21" t="s">
        <v>72</v>
      </c>
      <c r="G95" s="20" t="s">
        <v>2310</v>
      </c>
      <c r="H95" s="18"/>
      <c r="I95" s="18" t="s">
        <v>2389</v>
      </c>
      <c r="J95" s="20" t="s">
        <v>92</v>
      </c>
      <c r="K95" s="19" t="s">
        <v>1853</v>
      </c>
      <c r="L95" s="18" t="s">
        <v>2388</v>
      </c>
      <c r="M95" s="22" t="s">
        <v>49</v>
      </c>
      <c r="N95" s="18"/>
    </row>
    <row r="96" spans="1:14" ht="28">
      <c r="A96" s="22">
        <v>93</v>
      </c>
      <c r="B96" s="20" t="s">
        <v>2363</v>
      </c>
      <c r="C96" s="21">
        <v>1757</v>
      </c>
      <c r="D96" s="21" t="s">
        <v>2362</v>
      </c>
      <c r="E96" s="21">
        <v>11</v>
      </c>
      <c r="F96" s="21" t="s">
        <v>72</v>
      </c>
      <c r="G96" s="20" t="s">
        <v>2310</v>
      </c>
      <c r="H96" s="18"/>
      <c r="I96" s="18" t="s">
        <v>2387</v>
      </c>
      <c r="J96" s="20" t="s">
        <v>92</v>
      </c>
      <c r="K96" s="19" t="s">
        <v>1787</v>
      </c>
      <c r="L96" s="18" t="s">
        <v>2386</v>
      </c>
      <c r="M96" s="22" t="s">
        <v>89</v>
      </c>
      <c r="N96" s="18"/>
    </row>
    <row r="97" spans="1:14" ht="14">
      <c r="A97" s="22">
        <v>94</v>
      </c>
      <c r="B97" s="20" t="s">
        <v>2363</v>
      </c>
      <c r="C97" s="21">
        <v>1757</v>
      </c>
      <c r="D97" s="21" t="s">
        <v>2362</v>
      </c>
      <c r="E97" s="21">
        <v>11</v>
      </c>
      <c r="F97" s="21" t="s">
        <v>72</v>
      </c>
      <c r="G97" s="20" t="s">
        <v>2310</v>
      </c>
      <c r="H97" s="18" t="s">
        <v>2384</v>
      </c>
      <c r="I97" s="18" t="s">
        <v>2383</v>
      </c>
      <c r="J97" s="20" t="s">
        <v>475</v>
      </c>
      <c r="K97" s="19" t="s">
        <v>1787</v>
      </c>
      <c r="L97" s="18" t="s">
        <v>2385</v>
      </c>
      <c r="M97" s="22" t="s">
        <v>89</v>
      </c>
      <c r="N97" s="18"/>
    </row>
    <row r="98" spans="1:14" ht="14">
      <c r="A98" s="22">
        <v>95</v>
      </c>
      <c r="B98" s="20" t="s">
        <v>2363</v>
      </c>
      <c r="C98" s="21">
        <v>1757</v>
      </c>
      <c r="D98" s="21" t="s">
        <v>2362</v>
      </c>
      <c r="E98" s="21">
        <v>11</v>
      </c>
      <c r="F98" s="21" t="s">
        <v>72</v>
      </c>
      <c r="G98" s="20" t="s">
        <v>2310</v>
      </c>
      <c r="H98" s="18" t="s">
        <v>2384</v>
      </c>
      <c r="I98" s="18" t="s">
        <v>2383</v>
      </c>
      <c r="J98" s="20" t="s">
        <v>905</v>
      </c>
      <c r="K98" s="19"/>
      <c r="L98" s="18" t="s">
        <v>2382</v>
      </c>
      <c r="M98" s="22" t="s">
        <v>89</v>
      </c>
      <c r="N98" s="18"/>
    </row>
    <row r="99" spans="1:14" ht="14">
      <c r="A99" s="22">
        <v>96</v>
      </c>
      <c r="B99" s="20" t="s">
        <v>2363</v>
      </c>
      <c r="C99" s="21">
        <v>1757</v>
      </c>
      <c r="D99" s="21" t="s">
        <v>2362</v>
      </c>
      <c r="E99" s="21">
        <v>11</v>
      </c>
      <c r="F99" s="21" t="s">
        <v>72</v>
      </c>
      <c r="G99" s="20" t="s">
        <v>2310</v>
      </c>
      <c r="H99" s="18" t="s">
        <v>100</v>
      </c>
      <c r="I99" s="18" t="s">
        <v>2381</v>
      </c>
      <c r="J99" s="20" t="s">
        <v>92</v>
      </c>
      <c r="K99" s="19" t="s">
        <v>1787</v>
      </c>
      <c r="L99" s="18" t="s">
        <v>1981</v>
      </c>
      <c r="M99" s="22" t="s">
        <v>24</v>
      </c>
      <c r="N99" s="18"/>
    </row>
    <row r="100" spans="1:14" ht="70">
      <c r="A100" s="22">
        <v>97</v>
      </c>
      <c r="B100" s="20" t="s">
        <v>2363</v>
      </c>
      <c r="C100" s="21">
        <v>1757</v>
      </c>
      <c r="D100" s="21" t="s">
        <v>2362</v>
      </c>
      <c r="E100" s="21">
        <v>11</v>
      </c>
      <c r="F100" s="21" t="s">
        <v>72</v>
      </c>
      <c r="G100" s="20" t="s">
        <v>2310</v>
      </c>
      <c r="H100" s="18" t="s">
        <v>2380</v>
      </c>
      <c r="I100" s="18" t="s">
        <v>2379</v>
      </c>
      <c r="J100" s="20" t="s">
        <v>92</v>
      </c>
      <c r="K100" s="19" t="s">
        <v>1787</v>
      </c>
      <c r="L100" s="18" t="s">
        <v>2378</v>
      </c>
      <c r="M100" s="22" t="s">
        <v>89</v>
      </c>
      <c r="N100" s="18" t="s">
        <v>2377</v>
      </c>
    </row>
    <row r="101" spans="1:14" ht="14">
      <c r="A101" s="22">
        <v>98</v>
      </c>
      <c r="B101" s="20" t="s">
        <v>2363</v>
      </c>
      <c r="C101" s="21">
        <v>1757</v>
      </c>
      <c r="D101" s="21" t="s">
        <v>2362</v>
      </c>
      <c r="E101" s="21">
        <v>11</v>
      </c>
      <c r="F101" s="21" t="s">
        <v>72</v>
      </c>
      <c r="G101" s="20" t="s">
        <v>2310</v>
      </c>
      <c r="H101" s="18" t="s">
        <v>128</v>
      </c>
      <c r="I101" s="18" t="s">
        <v>2376</v>
      </c>
      <c r="J101" s="25" t="s">
        <v>2262</v>
      </c>
      <c r="K101" s="24"/>
      <c r="L101" s="23"/>
      <c r="M101" s="26"/>
      <c r="N101" s="18"/>
    </row>
    <row r="102" spans="1:14" ht="46.5" customHeight="1">
      <c r="A102" s="22">
        <v>99</v>
      </c>
      <c r="B102" s="20" t="s">
        <v>2363</v>
      </c>
      <c r="C102" s="21">
        <v>1757</v>
      </c>
      <c r="D102" s="21" t="s">
        <v>2362</v>
      </c>
      <c r="E102" s="21">
        <v>11</v>
      </c>
      <c r="F102" s="21" t="s">
        <v>72</v>
      </c>
      <c r="G102" s="20" t="s">
        <v>2310</v>
      </c>
      <c r="H102" s="18" t="s">
        <v>128</v>
      </c>
      <c r="I102" s="18" t="s">
        <v>2375</v>
      </c>
      <c r="J102" s="25" t="s">
        <v>2262</v>
      </c>
      <c r="K102" s="24"/>
      <c r="L102" s="23"/>
      <c r="M102" s="26"/>
      <c r="N102" s="18"/>
    </row>
    <row r="103" spans="1:14" ht="46.5" customHeight="1">
      <c r="A103" s="22">
        <v>100</v>
      </c>
      <c r="B103" s="20" t="s">
        <v>2363</v>
      </c>
      <c r="C103" s="21">
        <v>1757</v>
      </c>
      <c r="D103" s="21" t="s">
        <v>2362</v>
      </c>
      <c r="E103" s="21">
        <v>11</v>
      </c>
      <c r="F103" s="21" t="s">
        <v>72</v>
      </c>
      <c r="G103" s="20" t="s">
        <v>2310</v>
      </c>
      <c r="H103" s="18"/>
      <c r="I103" s="18" t="s">
        <v>2374</v>
      </c>
      <c r="J103" s="20" t="s">
        <v>92</v>
      </c>
      <c r="K103" s="19" t="s">
        <v>1836</v>
      </c>
      <c r="L103" s="18" t="s">
        <v>2373</v>
      </c>
      <c r="M103" s="22" t="s">
        <v>89</v>
      </c>
      <c r="N103" s="18"/>
    </row>
    <row r="104" spans="1:14" ht="28">
      <c r="A104" s="22">
        <v>101</v>
      </c>
      <c r="B104" s="20" t="s">
        <v>2363</v>
      </c>
      <c r="C104" s="21">
        <v>1757</v>
      </c>
      <c r="D104" s="21" t="s">
        <v>2362</v>
      </c>
      <c r="E104" s="21">
        <v>11</v>
      </c>
      <c r="F104" s="21" t="s">
        <v>72</v>
      </c>
      <c r="G104" s="20" t="s">
        <v>2310</v>
      </c>
      <c r="H104" s="18"/>
      <c r="I104" s="18" t="s">
        <v>2372</v>
      </c>
      <c r="J104" s="20" t="s">
        <v>92</v>
      </c>
      <c r="K104" s="19" t="s">
        <v>1781</v>
      </c>
      <c r="L104" s="18" t="s">
        <v>2371</v>
      </c>
      <c r="M104" s="22" t="s">
        <v>89</v>
      </c>
      <c r="N104" s="18"/>
    </row>
    <row r="105" spans="1:14" ht="14">
      <c r="A105" s="22">
        <v>102</v>
      </c>
      <c r="B105" s="20" t="s">
        <v>2363</v>
      </c>
      <c r="C105" s="21">
        <v>1757</v>
      </c>
      <c r="D105" s="21" t="s">
        <v>2362</v>
      </c>
      <c r="E105" s="21">
        <v>11</v>
      </c>
      <c r="F105" s="21" t="s">
        <v>72</v>
      </c>
      <c r="G105" s="20" t="s">
        <v>2310</v>
      </c>
      <c r="H105" s="18"/>
      <c r="I105" s="18" t="s">
        <v>2361</v>
      </c>
      <c r="J105" s="20" t="s">
        <v>2370</v>
      </c>
      <c r="K105" s="19"/>
      <c r="L105" s="18" t="s">
        <v>2369</v>
      </c>
      <c r="M105" s="22" t="s">
        <v>49</v>
      </c>
      <c r="N105" s="18"/>
    </row>
    <row r="106" spans="1:14" ht="14">
      <c r="A106" s="22">
        <v>103</v>
      </c>
      <c r="B106" s="20" t="s">
        <v>2363</v>
      </c>
      <c r="C106" s="21">
        <v>1757</v>
      </c>
      <c r="D106" s="21" t="s">
        <v>2362</v>
      </c>
      <c r="E106" s="21">
        <v>11</v>
      </c>
      <c r="F106" s="21" t="s">
        <v>72</v>
      </c>
      <c r="G106" s="20" t="s">
        <v>2310</v>
      </c>
      <c r="H106" s="18"/>
      <c r="I106" s="18" t="s">
        <v>2361</v>
      </c>
      <c r="J106" s="20" t="s">
        <v>2368</v>
      </c>
      <c r="K106" s="19"/>
      <c r="L106" s="18" t="s">
        <v>2367</v>
      </c>
      <c r="M106" s="22" t="s">
        <v>49</v>
      </c>
      <c r="N106" s="18"/>
    </row>
    <row r="107" spans="1:14" ht="14">
      <c r="A107" s="22">
        <v>104</v>
      </c>
      <c r="B107" s="20" t="s">
        <v>2363</v>
      </c>
      <c r="C107" s="21">
        <v>1757</v>
      </c>
      <c r="D107" s="21" t="s">
        <v>2362</v>
      </c>
      <c r="E107" s="21">
        <v>11</v>
      </c>
      <c r="F107" s="21" t="s">
        <v>72</v>
      </c>
      <c r="G107" s="20" t="s">
        <v>2310</v>
      </c>
      <c r="H107" s="18"/>
      <c r="I107" s="18" t="s">
        <v>2361</v>
      </c>
      <c r="J107" s="20" t="s">
        <v>2366</v>
      </c>
      <c r="K107" s="19"/>
      <c r="L107" s="18" t="s">
        <v>2365</v>
      </c>
      <c r="M107" s="22" t="s">
        <v>49</v>
      </c>
      <c r="N107" s="18"/>
    </row>
    <row r="108" spans="1:14" ht="28">
      <c r="A108" s="22">
        <v>105</v>
      </c>
      <c r="B108" s="20" t="s">
        <v>2363</v>
      </c>
      <c r="C108" s="21">
        <v>1757</v>
      </c>
      <c r="D108" s="21" t="s">
        <v>2362</v>
      </c>
      <c r="E108" s="21">
        <v>11</v>
      </c>
      <c r="F108" s="21" t="s">
        <v>72</v>
      </c>
      <c r="G108" s="20" t="s">
        <v>2310</v>
      </c>
      <c r="H108" s="18"/>
      <c r="I108" s="18" t="s">
        <v>2361</v>
      </c>
      <c r="J108" s="20" t="s">
        <v>1833</v>
      </c>
      <c r="K108" s="19"/>
      <c r="L108" s="18" t="s">
        <v>2364</v>
      </c>
      <c r="M108" s="22" t="s">
        <v>49</v>
      </c>
      <c r="N108" s="18"/>
    </row>
    <row r="109" spans="1:14" ht="14">
      <c r="A109" s="22">
        <v>106</v>
      </c>
      <c r="B109" s="20" t="s">
        <v>2363</v>
      </c>
      <c r="C109" s="21">
        <v>1757</v>
      </c>
      <c r="D109" s="21" t="s">
        <v>2362</v>
      </c>
      <c r="E109" s="21">
        <v>11</v>
      </c>
      <c r="F109" s="21" t="s">
        <v>72</v>
      </c>
      <c r="G109" s="20" t="s">
        <v>2310</v>
      </c>
      <c r="H109" s="18"/>
      <c r="I109" s="18" t="s">
        <v>2361</v>
      </c>
      <c r="J109" s="20" t="s">
        <v>364</v>
      </c>
      <c r="K109" s="19" t="s">
        <v>1799</v>
      </c>
      <c r="L109" s="18" t="s">
        <v>2360</v>
      </c>
      <c r="M109" s="22" t="s">
        <v>49</v>
      </c>
      <c r="N109" s="18"/>
    </row>
    <row r="110" spans="1:14" ht="14">
      <c r="A110" s="22">
        <v>107</v>
      </c>
      <c r="B110" s="20" t="s">
        <v>2320</v>
      </c>
      <c r="C110" s="21">
        <v>1758</v>
      </c>
      <c r="D110" s="21" t="s">
        <v>303</v>
      </c>
      <c r="E110" s="21">
        <v>3</v>
      </c>
      <c r="F110" s="21" t="s">
        <v>72</v>
      </c>
      <c r="G110" s="20" t="s">
        <v>2310</v>
      </c>
      <c r="H110" s="18"/>
      <c r="I110" s="18" t="s">
        <v>2359</v>
      </c>
      <c r="J110" s="20" t="s">
        <v>84</v>
      </c>
      <c r="K110" s="19"/>
      <c r="L110" s="18" t="s">
        <v>2358</v>
      </c>
      <c r="M110" s="22" t="s">
        <v>49</v>
      </c>
      <c r="N110" s="18"/>
    </row>
    <row r="111" spans="1:14" ht="14">
      <c r="A111" s="22">
        <v>108</v>
      </c>
      <c r="B111" s="20" t="s">
        <v>2320</v>
      </c>
      <c r="C111" s="21">
        <v>1758</v>
      </c>
      <c r="D111" s="21" t="s">
        <v>303</v>
      </c>
      <c r="E111" s="21">
        <v>3</v>
      </c>
      <c r="F111" s="21" t="s">
        <v>72</v>
      </c>
      <c r="G111" s="20" t="s">
        <v>2310</v>
      </c>
      <c r="H111" s="18"/>
      <c r="I111" s="18" t="s">
        <v>2357</v>
      </c>
      <c r="J111" s="20" t="s">
        <v>2187</v>
      </c>
      <c r="K111" s="19" t="s">
        <v>1799</v>
      </c>
      <c r="L111" s="18" t="s">
        <v>2356</v>
      </c>
      <c r="M111" s="22" t="s">
        <v>49</v>
      </c>
      <c r="N111" s="18"/>
    </row>
    <row r="112" spans="1:14" ht="28">
      <c r="A112" s="22">
        <v>109</v>
      </c>
      <c r="B112" s="20" t="s">
        <v>2320</v>
      </c>
      <c r="C112" s="21">
        <v>1758</v>
      </c>
      <c r="D112" s="21" t="s">
        <v>303</v>
      </c>
      <c r="E112" s="21">
        <v>3</v>
      </c>
      <c r="F112" s="21" t="s">
        <v>72</v>
      </c>
      <c r="G112" s="20" t="s">
        <v>2310</v>
      </c>
      <c r="H112" s="18"/>
      <c r="I112" s="18" t="s">
        <v>2355</v>
      </c>
      <c r="J112" s="20" t="s">
        <v>2354</v>
      </c>
      <c r="K112" s="19" t="s">
        <v>1824</v>
      </c>
      <c r="L112" s="18" t="s">
        <v>2353</v>
      </c>
      <c r="M112" s="22" t="s">
        <v>89</v>
      </c>
      <c r="N112" s="18"/>
    </row>
    <row r="113" spans="1:14" ht="28">
      <c r="A113" s="22">
        <v>110</v>
      </c>
      <c r="B113" s="20" t="s">
        <v>2320</v>
      </c>
      <c r="C113" s="21">
        <v>1758</v>
      </c>
      <c r="D113" s="21" t="s">
        <v>303</v>
      </c>
      <c r="E113" s="21">
        <v>3</v>
      </c>
      <c r="F113" s="21" t="s">
        <v>72</v>
      </c>
      <c r="G113" s="20" t="s">
        <v>2310</v>
      </c>
      <c r="H113" s="18"/>
      <c r="I113" s="18" t="s">
        <v>2349</v>
      </c>
      <c r="J113" s="20" t="s">
        <v>2352</v>
      </c>
      <c r="K113" s="19"/>
      <c r="L113" s="18" t="s">
        <v>2351</v>
      </c>
      <c r="M113" s="22" t="s">
        <v>49</v>
      </c>
      <c r="N113" s="18"/>
    </row>
    <row r="114" spans="1:14" ht="28">
      <c r="A114" s="22">
        <v>111</v>
      </c>
      <c r="B114" s="20" t="s">
        <v>2320</v>
      </c>
      <c r="C114" s="21">
        <v>1758</v>
      </c>
      <c r="D114" s="21" t="s">
        <v>303</v>
      </c>
      <c r="E114" s="21">
        <v>3</v>
      </c>
      <c r="F114" s="21" t="s">
        <v>72</v>
      </c>
      <c r="G114" s="20" t="s">
        <v>2310</v>
      </c>
      <c r="H114" s="18"/>
      <c r="I114" s="18" t="s">
        <v>2349</v>
      </c>
      <c r="J114" s="20" t="s">
        <v>92</v>
      </c>
      <c r="K114" s="19"/>
      <c r="L114" s="18" t="s">
        <v>2350</v>
      </c>
      <c r="M114" s="22" t="s">
        <v>49</v>
      </c>
      <c r="N114" s="18"/>
    </row>
    <row r="115" spans="1:14" ht="28">
      <c r="A115" s="22">
        <v>112</v>
      </c>
      <c r="B115" s="20" t="s">
        <v>2320</v>
      </c>
      <c r="C115" s="21">
        <v>1758</v>
      </c>
      <c r="D115" s="21" t="s">
        <v>303</v>
      </c>
      <c r="E115" s="21">
        <v>3</v>
      </c>
      <c r="F115" s="21" t="s">
        <v>72</v>
      </c>
      <c r="G115" s="20" t="s">
        <v>2310</v>
      </c>
      <c r="H115" s="18"/>
      <c r="I115" s="18" t="s">
        <v>2349</v>
      </c>
      <c r="J115" s="20" t="s">
        <v>689</v>
      </c>
      <c r="K115" s="19"/>
      <c r="L115" s="18" t="s">
        <v>2348</v>
      </c>
      <c r="M115" s="22" t="s">
        <v>49</v>
      </c>
      <c r="N115" s="18"/>
    </row>
    <row r="116" spans="1:14" ht="28">
      <c r="A116" s="22">
        <v>113</v>
      </c>
      <c r="B116" s="20" t="s">
        <v>2320</v>
      </c>
      <c r="C116" s="21">
        <v>1758</v>
      </c>
      <c r="D116" s="21" t="s">
        <v>303</v>
      </c>
      <c r="E116" s="21">
        <v>3</v>
      </c>
      <c r="F116" s="21" t="s">
        <v>72</v>
      </c>
      <c r="G116" s="20" t="s">
        <v>2310</v>
      </c>
      <c r="H116" s="18"/>
      <c r="I116" s="18" t="s">
        <v>2338</v>
      </c>
      <c r="J116" s="20" t="s">
        <v>2132</v>
      </c>
      <c r="K116" s="19"/>
      <c r="L116" s="18" t="s">
        <v>2340</v>
      </c>
      <c r="M116" s="22" t="s">
        <v>49</v>
      </c>
      <c r="N116" s="18"/>
    </row>
    <row r="117" spans="1:14" ht="28">
      <c r="A117" s="22">
        <v>114</v>
      </c>
      <c r="B117" s="20" t="s">
        <v>2320</v>
      </c>
      <c r="C117" s="21">
        <v>1758</v>
      </c>
      <c r="D117" s="21" t="s">
        <v>303</v>
      </c>
      <c r="E117" s="21">
        <v>3</v>
      </c>
      <c r="F117" s="21" t="s">
        <v>72</v>
      </c>
      <c r="G117" s="20" t="s">
        <v>2310</v>
      </c>
      <c r="H117" s="18"/>
      <c r="I117" s="18" t="s">
        <v>2338</v>
      </c>
      <c r="J117" s="20" t="s">
        <v>2242</v>
      </c>
      <c r="K117" s="19"/>
      <c r="L117" s="18" t="s">
        <v>2347</v>
      </c>
      <c r="M117" s="22" t="s">
        <v>49</v>
      </c>
      <c r="N117" s="18"/>
    </row>
    <row r="118" spans="1:14" ht="28">
      <c r="A118" s="22">
        <v>115</v>
      </c>
      <c r="B118" s="20" t="s">
        <v>2320</v>
      </c>
      <c r="C118" s="21">
        <v>1758</v>
      </c>
      <c r="D118" s="21" t="s">
        <v>303</v>
      </c>
      <c r="E118" s="21">
        <v>3</v>
      </c>
      <c r="F118" s="21" t="s">
        <v>72</v>
      </c>
      <c r="G118" s="20" t="s">
        <v>2310</v>
      </c>
      <c r="H118" s="18"/>
      <c r="I118" s="18" t="s">
        <v>2338</v>
      </c>
      <c r="J118" s="20" t="s">
        <v>2336</v>
      </c>
      <c r="K118" s="19"/>
      <c r="L118" s="18" t="s">
        <v>2346</v>
      </c>
      <c r="M118" s="22" t="s">
        <v>49</v>
      </c>
      <c r="N118" s="18"/>
    </row>
    <row r="119" spans="1:14" ht="28">
      <c r="A119" s="22">
        <v>116</v>
      </c>
      <c r="B119" s="20" t="s">
        <v>2320</v>
      </c>
      <c r="C119" s="21">
        <v>1758</v>
      </c>
      <c r="D119" s="21" t="s">
        <v>303</v>
      </c>
      <c r="E119" s="21">
        <v>3</v>
      </c>
      <c r="F119" s="21" t="s">
        <v>72</v>
      </c>
      <c r="G119" s="20" t="s">
        <v>2310</v>
      </c>
      <c r="H119" s="18"/>
      <c r="I119" s="18" t="s">
        <v>2338</v>
      </c>
      <c r="J119" s="20" t="s">
        <v>55</v>
      </c>
      <c r="K119" s="19"/>
      <c r="L119" s="18" t="s">
        <v>2345</v>
      </c>
      <c r="M119" s="22" t="s">
        <v>49</v>
      </c>
      <c r="N119" s="18"/>
    </row>
    <row r="120" spans="1:14" ht="28">
      <c r="A120" s="22">
        <v>117</v>
      </c>
      <c r="B120" s="20" t="s">
        <v>2320</v>
      </c>
      <c r="C120" s="21">
        <v>1758</v>
      </c>
      <c r="D120" s="21" t="s">
        <v>303</v>
      </c>
      <c r="E120" s="21">
        <v>3</v>
      </c>
      <c r="F120" s="21" t="s">
        <v>72</v>
      </c>
      <c r="G120" s="20" t="s">
        <v>2310</v>
      </c>
      <c r="H120" s="18"/>
      <c r="I120" s="18" t="s">
        <v>2338</v>
      </c>
      <c r="J120" s="20" t="s">
        <v>2344</v>
      </c>
      <c r="K120" s="19"/>
      <c r="L120" s="18" t="s">
        <v>2343</v>
      </c>
      <c r="M120" s="22" t="s">
        <v>49</v>
      </c>
      <c r="N120" s="18"/>
    </row>
    <row r="121" spans="1:14" ht="28">
      <c r="A121" s="22">
        <v>118</v>
      </c>
      <c r="B121" s="20" t="s">
        <v>2320</v>
      </c>
      <c r="C121" s="21">
        <v>1758</v>
      </c>
      <c r="D121" s="21" t="s">
        <v>303</v>
      </c>
      <c r="E121" s="21">
        <v>3</v>
      </c>
      <c r="F121" s="21" t="s">
        <v>72</v>
      </c>
      <c r="G121" s="20" t="s">
        <v>2310</v>
      </c>
      <c r="H121" s="18"/>
      <c r="I121" s="18" t="s">
        <v>2338</v>
      </c>
      <c r="J121" s="20" t="s">
        <v>966</v>
      </c>
      <c r="K121" s="19"/>
      <c r="L121" s="18" t="s">
        <v>2342</v>
      </c>
      <c r="M121" s="22" t="s">
        <v>49</v>
      </c>
      <c r="N121" s="18"/>
    </row>
    <row r="122" spans="1:14" ht="28">
      <c r="A122" s="22">
        <v>119</v>
      </c>
      <c r="B122" s="20" t="s">
        <v>2320</v>
      </c>
      <c r="C122" s="21">
        <v>1758</v>
      </c>
      <c r="D122" s="21" t="s">
        <v>303</v>
      </c>
      <c r="E122" s="21">
        <v>3</v>
      </c>
      <c r="F122" s="21" t="s">
        <v>72</v>
      </c>
      <c r="G122" s="20" t="s">
        <v>2310</v>
      </c>
      <c r="H122" s="18"/>
      <c r="I122" s="18" t="s">
        <v>2338</v>
      </c>
      <c r="J122" s="20" t="s">
        <v>489</v>
      </c>
      <c r="K122" s="19"/>
      <c r="L122" s="18" t="s">
        <v>2341</v>
      </c>
      <c r="M122" s="22" t="s">
        <v>49</v>
      </c>
      <c r="N122" s="18"/>
    </row>
    <row r="123" spans="1:14" ht="28">
      <c r="A123" s="22">
        <v>120</v>
      </c>
      <c r="B123" s="20" t="s">
        <v>2320</v>
      </c>
      <c r="C123" s="21">
        <v>1758</v>
      </c>
      <c r="D123" s="21" t="s">
        <v>303</v>
      </c>
      <c r="E123" s="21">
        <v>3</v>
      </c>
      <c r="F123" s="21" t="s">
        <v>72</v>
      </c>
      <c r="G123" s="20" t="s">
        <v>2310</v>
      </c>
      <c r="H123" s="18"/>
      <c r="I123" s="18" t="s">
        <v>2338</v>
      </c>
      <c r="J123" s="20" t="s">
        <v>92</v>
      </c>
      <c r="K123" s="19"/>
      <c r="L123" s="18" t="s">
        <v>2339</v>
      </c>
      <c r="M123" s="22" t="s">
        <v>49</v>
      </c>
      <c r="N123" s="18"/>
    </row>
    <row r="124" spans="1:14" ht="28">
      <c r="A124" s="22">
        <v>121</v>
      </c>
      <c r="B124" s="20" t="s">
        <v>2320</v>
      </c>
      <c r="C124" s="21">
        <v>1758</v>
      </c>
      <c r="D124" s="21" t="s">
        <v>303</v>
      </c>
      <c r="E124" s="21">
        <v>3</v>
      </c>
      <c r="F124" s="21" t="s">
        <v>72</v>
      </c>
      <c r="G124" s="20" t="s">
        <v>2310</v>
      </c>
      <c r="H124" s="18"/>
      <c r="I124" s="18" t="s">
        <v>2338</v>
      </c>
      <c r="J124" s="20" t="s">
        <v>197</v>
      </c>
      <c r="K124" s="19"/>
      <c r="L124" s="18" t="s">
        <v>2340</v>
      </c>
      <c r="M124" s="22" t="s">
        <v>49</v>
      </c>
      <c r="N124" s="18"/>
    </row>
    <row r="125" spans="1:14" ht="28">
      <c r="A125" s="22">
        <v>122</v>
      </c>
      <c r="B125" s="20" t="s">
        <v>2320</v>
      </c>
      <c r="C125" s="21">
        <v>1758</v>
      </c>
      <c r="D125" s="21" t="s">
        <v>303</v>
      </c>
      <c r="E125" s="21">
        <v>3</v>
      </c>
      <c r="F125" s="21" t="s">
        <v>72</v>
      </c>
      <c r="G125" s="20" t="s">
        <v>2310</v>
      </c>
      <c r="H125" s="18"/>
      <c r="I125" s="18" t="s">
        <v>2338</v>
      </c>
      <c r="J125" s="20" t="s">
        <v>689</v>
      </c>
      <c r="K125" s="19"/>
      <c r="L125" s="18" t="s">
        <v>2339</v>
      </c>
      <c r="M125" s="22" t="s">
        <v>49</v>
      </c>
      <c r="N125" s="18"/>
    </row>
    <row r="126" spans="1:14" ht="28">
      <c r="A126" s="22">
        <v>123</v>
      </c>
      <c r="B126" s="20" t="s">
        <v>2320</v>
      </c>
      <c r="C126" s="21">
        <v>1758</v>
      </c>
      <c r="D126" s="21" t="s">
        <v>303</v>
      </c>
      <c r="E126" s="21">
        <v>3</v>
      </c>
      <c r="F126" s="21" t="s">
        <v>72</v>
      </c>
      <c r="G126" s="20" t="s">
        <v>2310</v>
      </c>
      <c r="H126" s="18"/>
      <c r="I126" s="18" t="s">
        <v>2338</v>
      </c>
      <c r="J126" s="20" t="s">
        <v>1247</v>
      </c>
      <c r="K126" s="19"/>
      <c r="L126" s="18" t="s">
        <v>2337</v>
      </c>
      <c r="M126" s="22" t="s">
        <v>49</v>
      </c>
      <c r="N126" s="18"/>
    </row>
    <row r="127" spans="1:14" ht="28">
      <c r="A127" s="22">
        <v>124</v>
      </c>
      <c r="B127" s="20" t="s">
        <v>2320</v>
      </c>
      <c r="C127" s="21">
        <v>1758</v>
      </c>
      <c r="D127" s="21" t="s">
        <v>303</v>
      </c>
      <c r="E127" s="21">
        <v>3</v>
      </c>
      <c r="F127" s="21" t="s">
        <v>72</v>
      </c>
      <c r="G127" s="20" t="s">
        <v>2310</v>
      </c>
      <c r="H127" s="18"/>
      <c r="I127" s="18" t="s">
        <v>2334</v>
      </c>
      <c r="J127" s="20" t="s">
        <v>2336</v>
      </c>
      <c r="K127" s="19" t="s">
        <v>1853</v>
      </c>
      <c r="L127" s="18" t="s">
        <v>2335</v>
      </c>
      <c r="M127" s="22" t="s">
        <v>89</v>
      </c>
      <c r="N127" s="18"/>
    </row>
    <row r="128" spans="1:14" ht="42">
      <c r="A128" s="22">
        <v>125</v>
      </c>
      <c r="B128" s="20" t="s">
        <v>2320</v>
      </c>
      <c r="C128" s="21">
        <v>1758</v>
      </c>
      <c r="D128" s="21" t="s">
        <v>303</v>
      </c>
      <c r="E128" s="21">
        <v>3</v>
      </c>
      <c r="F128" s="21" t="s">
        <v>72</v>
      </c>
      <c r="G128" s="20" t="s">
        <v>2310</v>
      </c>
      <c r="H128" s="18"/>
      <c r="I128" s="18" t="s">
        <v>2334</v>
      </c>
      <c r="J128" s="20" t="s">
        <v>2219</v>
      </c>
      <c r="K128" s="19" t="s">
        <v>1853</v>
      </c>
      <c r="L128" s="18" t="s">
        <v>2333</v>
      </c>
      <c r="M128" s="22" t="s">
        <v>89</v>
      </c>
      <c r="N128" s="18"/>
    </row>
    <row r="129" spans="1:14" ht="42">
      <c r="A129" s="22">
        <v>126</v>
      </c>
      <c r="B129" s="20" t="s">
        <v>2320</v>
      </c>
      <c r="C129" s="21">
        <v>1758</v>
      </c>
      <c r="D129" s="21" t="s">
        <v>303</v>
      </c>
      <c r="E129" s="21">
        <v>3</v>
      </c>
      <c r="F129" s="21" t="s">
        <v>72</v>
      </c>
      <c r="G129" s="20" t="s">
        <v>2310</v>
      </c>
      <c r="H129" s="18"/>
      <c r="I129" s="18" t="s">
        <v>2332</v>
      </c>
      <c r="J129" s="20" t="s">
        <v>489</v>
      </c>
      <c r="K129" s="19"/>
      <c r="L129" s="18" t="s">
        <v>1906</v>
      </c>
      <c r="M129" s="22" t="s">
        <v>49</v>
      </c>
      <c r="N129" s="18"/>
    </row>
    <row r="130" spans="1:14" ht="28">
      <c r="A130" s="22">
        <v>127</v>
      </c>
      <c r="B130" s="20" t="s">
        <v>2320</v>
      </c>
      <c r="C130" s="21">
        <v>1758</v>
      </c>
      <c r="D130" s="21" t="s">
        <v>303</v>
      </c>
      <c r="E130" s="21">
        <v>3</v>
      </c>
      <c r="F130" s="21" t="s">
        <v>72</v>
      </c>
      <c r="G130" s="20" t="s">
        <v>2310</v>
      </c>
      <c r="H130" s="18"/>
      <c r="I130" s="18" t="s">
        <v>2331</v>
      </c>
      <c r="J130" s="20" t="s">
        <v>75</v>
      </c>
      <c r="K130" s="19"/>
      <c r="L130" s="18" t="s">
        <v>2330</v>
      </c>
      <c r="M130" s="22" t="s">
        <v>24</v>
      </c>
      <c r="N130" s="18"/>
    </row>
    <row r="131" spans="1:14" ht="42">
      <c r="A131" s="22">
        <v>128</v>
      </c>
      <c r="B131" s="20" t="s">
        <v>2320</v>
      </c>
      <c r="C131" s="21">
        <v>1758</v>
      </c>
      <c r="D131" s="21" t="s">
        <v>303</v>
      </c>
      <c r="E131" s="21">
        <v>3</v>
      </c>
      <c r="F131" s="21" t="s">
        <v>72</v>
      </c>
      <c r="G131" s="20" t="s">
        <v>2310</v>
      </c>
      <c r="H131" s="18"/>
      <c r="I131" s="18" t="s">
        <v>2329</v>
      </c>
      <c r="J131" s="20" t="s">
        <v>75</v>
      </c>
      <c r="K131" s="19"/>
      <c r="L131" s="18" t="s">
        <v>2328</v>
      </c>
      <c r="M131" s="22" t="s">
        <v>24</v>
      </c>
      <c r="N131" s="18"/>
    </row>
    <row r="132" spans="1:14" ht="14">
      <c r="A132" s="22">
        <v>129</v>
      </c>
      <c r="B132" s="20" t="s">
        <v>2320</v>
      </c>
      <c r="C132" s="21">
        <v>1758</v>
      </c>
      <c r="D132" s="21" t="s">
        <v>303</v>
      </c>
      <c r="E132" s="21">
        <v>3</v>
      </c>
      <c r="F132" s="21" t="s">
        <v>72</v>
      </c>
      <c r="G132" s="20" t="s">
        <v>2310</v>
      </c>
      <c r="H132" s="18"/>
      <c r="I132" s="18" t="s">
        <v>2326</v>
      </c>
      <c r="J132" s="20" t="s">
        <v>2023</v>
      </c>
      <c r="K132" s="19"/>
      <c r="L132" s="18" t="s">
        <v>2327</v>
      </c>
      <c r="M132" s="22" t="s">
        <v>49</v>
      </c>
      <c r="N132" s="18"/>
    </row>
    <row r="133" spans="1:14" ht="14">
      <c r="A133" s="22">
        <v>130</v>
      </c>
      <c r="B133" s="20" t="s">
        <v>2320</v>
      </c>
      <c r="C133" s="21">
        <v>1758</v>
      </c>
      <c r="D133" s="21" t="s">
        <v>303</v>
      </c>
      <c r="E133" s="21">
        <v>3</v>
      </c>
      <c r="F133" s="21" t="s">
        <v>72</v>
      </c>
      <c r="G133" s="20" t="s">
        <v>2310</v>
      </c>
      <c r="H133" s="18"/>
      <c r="I133" s="18" t="s">
        <v>2326</v>
      </c>
      <c r="J133" s="20" t="s">
        <v>322</v>
      </c>
      <c r="K133" s="19"/>
      <c r="L133" s="18" t="s">
        <v>2325</v>
      </c>
      <c r="M133" s="22" t="s">
        <v>49</v>
      </c>
      <c r="N133" s="18"/>
    </row>
    <row r="134" spans="1:14" ht="70">
      <c r="A134" s="22">
        <v>131</v>
      </c>
      <c r="B134" s="20" t="s">
        <v>2320</v>
      </c>
      <c r="C134" s="21">
        <v>1758</v>
      </c>
      <c r="D134" s="21" t="s">
        <v>303</v>
      </c>
      <c r="E134" s="21">
        <v>3</v>
      </c>
      <c r="F134" s="21" t="s">
        <v>72</v>
      </c>
      <c r="G134" s="20" t="s">
        <v>2310</v>
      </c>
      <c r="H134" s="18"/>
      <c r="I134" s="18" t="s">
        <v>2324</v>
      </c>
      <c r="J134" s="20" t="s">
        <v>75</v>
      </c>
      <c r="K134" s="19"/>
      <c r="L134" s="18" t="s">
        <v>2323</v>
      </c>
      <c r="M134" s="22" t="s">
        <v>24</v>
      </c>
      <c r="N134" s="18"/>
    </row>
    <row r="135" spans="1:14" ht="14">
      <c r="A135" s="22">
        <v>132</v>
      </c>
      <c r="B135" s="20" t="s">
        <v>2320</v>
      </c>
      <c r="C135" s="21">
        <v>1758</v>
      </c>
      <c r="D135" s="21" t="s">
        <v>303</v>
      </c>
      <c r="E135" s="21">
        <v>3</v>
      </c>
      <c r="F135" s="21" t="s">
        <v>72</v>
      </c>
      <c r="G135" s="20" t="s">
        <v>2310</v>
      </c>
      <c r="H135" s="18"/>
      <c r="I135" s="18" t="s">
        <v>2322</v>
      </c>
      <c r="J135" s="20" t="s">
        <v>75</v>
      </c>
      <c r="K135" s="19"/>
      <c r="L135" s="18" t="s">
        <v>2321</v>
      </c>
      <c r="M135" s="22" t="s">
        <v>24</v>
      </c>
      <c r="N135" s="18"/>
    </row>
    <row r="136" spans="1:14" ht="14">
      <c r="A136" s="22">
        <v>133</v>
      </c>
      <c r="B136" s="20" t="s">
        <v>2320</v>
      </c>
      <c r="C136" s="21">
        <v>1758</v>
      </c>
      <c r="D136" s="21" t="s">
        <v>303</v>
      </c>
      <c r="E136" s="21">
        <v>3</v>
      </c>
      <c r="F136" s="21" t="s">
        <v>72</v>
      </c>
      <c r="G136" s="20" t="s">
        <v>2310</v>
      </c>
      <c r="H136" s="18"/>
      <c r="I136" s="18" t="s">
        <v>2319</v>
      </c>
      <c r="J136" s="20" t="s">
        <v>2279</v>
      </c>
      <c r="K136" s="19" t="s">
        <v>1781</v>
      </c>
      <c r="L136" s="18" t="s">
        <v>2278</v>
      </c>
      <c r="M136" s="22" t="s">
        <v>49</v>
      </c>
      <c r="N136" s="18"/>
    </row>
    <row r="137" spans="1:14" ht="14">
      <c r="A137" s="22">
        <v>134</v>
      </c>
      <c r="B137" s="20" t="s">
        <v>2320</v>
      </c>
      <c r="C137" s="21">
        <v>1758</v>
      </c>
      <c r="D137" s="21" t="s">
        <v>303</v>
      </c>
      <c r="E137" s="21">
        <v>3</v>
      </c>
      <c r="F137" s="21" t="s">
        <v>72</v>
      </c>
      <c r="G137" s="20" t="s">
        <v>2310</v>
      </c>
      <c r="H137" s="18"/>
      <c r="I137" s="18" t="s">
        <v>2319</v>
      </c>
      <c r="J137" s="20" t="s">
        <v>2277</v>
      </c>
      <c r="K137" s="19"/>
      <c r="L137" s="18" t="s">
        <v>2276</v>
      </c>
      <c r="M137" s="22" t="s">
        <v>49</v>
      </c>
      <c r="N137" s="18"/>
    </row>
    <row r="138" spans="1:14" ht="14">
      <c r="A138" s="22">
        <v>135</v>
      </c>
      <c r="B138" s="20" t="s">
        <v>2320</v>
      </c>
      <c r="C138" s="21">
        <v>1758</v>
      </c>
      <c r="D138" s="21" t="s">
        <v>303</v>
      </c>
      <c r="E138" s="21">
        <v>3</v>
      </c>
      <c r="F138" s="21" t="s">
        <v>72</v>
      </c>
      <c r="G138" s="20" t="s">
        <v>2310</v>
      </c>
      <c r="H138" s="18"/>
      <c r="I138" s="18" t="s">
        <v>2319</v>
      </c>
      <c r="J138" s="20" t="s">
        <v>2274</v>
      </c>
      <c r="K138" s="19"/>
      <c r="L138" s="18" t="s">
        <v>2273</v>
      </c>
      <c r="M138" s="22" t="s">
        <v>49</v>
      </c>
      <c r="N138" s="18"/>
    </row>
    <row r="139" spans="1:14" ht="70">
      <c r="A139" s="22">
        <v>136</v>
      </c>
      <c r="B139" s="20" t="s">
        <v>2311</v>
      </c>
      <c r="C139" s="21">
        <v>1758</v>
      </c>
      <c r="D139" s="21" t="s">
        <v>303</v>
      </c>
      <c r="E139" s="21">
        <v>11</v>
      </c>
      <c r="F139" s="21" t="s">
        <v>72</v>
      </c>
      <c r="G139" s="20" t="s">
        <v>2310</v>
      </c>
      <c r="H139" s="18"/>
      <c r="I139" s="18" t="s">
        <v>2318</v>
      </c>
      <c r="J139" s="20" t="s">
        <v>489</v>
      </c>
      <c r="K139" s="19"/>
      <c r="L139" s="18" t="s">
        <v>2317</v>
      </c>
      <c r="M139" s="22" t="s">
        <v>89</v>
      </c>
      <c r="N139" s="18" t="s">
        <v>2308</v>
      </c>
    </row>
    <row r="140" spans="1:14" ht="42">
      <c r="A140" s="22">
        <v>137</v>
      </c>
      <c r="B140" s="20" t="s">
        <v>2311</v>
      </c>
      <c r="C140" s="21">
        <v>1758</v>
      </c>
      <c r="D140" s="21" t="s">
        <v>303</v>
      </c>
      <c r="E140" s="21">
        <v>11</v>
      </c>
      <c r="F140" s="21" t="s">
        <v>72</v>
      </c>
      <c r="G140" s="20" t="s">
        <v>2310</v>
      </c>
      <c r="H140" s="18"/>
      <c r="I140" s="18" t="s">
        <v>2316</v>
      </c>
      <c r="J140" s="20" t="s">
        <v>489</v>
      </c>
      <c r="K140" s="19"/>
      <c r="L140" s="18" t="s">
        <v>2315</v>
      </c>
      <c r="M140" s="22" t="s">
        <v>89</v>
      </c>
      <c r="N140" s="18" t="s">
        <v>2308</v>
      </c>
    </row>
    <row r="141" spans="1:14" ht="56">
      <c r="A141" s="22">
        <v>138</v>
      </c>
      <c r="B141" s="20" t="s">
        <v>2311</v>
      </c>
      <c r="C141" s="21">
        <v>1758</v>
      </c>
      <c r="D141" s="21" t="s">
        <v>303</v>
      </c>
      <c r="E141" s="21">
        <v>11</v>
      </c>
      <c r="F141" s="21" t="s">
        <v>72</v>
      </c>
      <c r="G141" s="20" t="s">
        <v>2310</v>
      </c>
      <c r="H141" s="18"/>
      <c r="I141" s="18" t="s">
        <v>2314</v>
      </c>
      <c r="J141" s="20" t="s">
        <v>489</v>
      </c>
      <c r="K141" s="19"/>
      <c r="L141" s="18" t="s">
        <v>1898</v>
      </c>
      <c r="M141" s="22" t="s">
        <v>24</v>
      </c>
      <c r="N141" s="18" t="s">
        <v>2308</v>
      </c>
    </row>
    <row r="142" spans="1:14" ht="14">
      <c r="A142" s="22">
        <v>139</v>
      </c>
      <c r="B142" s="20" t="s">
        <v>2311</v>
      </c>
      <c r="C142" s="21">
        <v>1758</v>
      </c>
      <c r="D142" s="21" t="s">
        <v>303</v>
      </c>
      <c r="E142" s="21">
        <v>11</v>
      </c>
      <c r="F142" s="21" t="s">
        <v>72</v>
      </c>
      <c r="G142" s="20" t="s">
        <v>2310</v>
      </c>
      <c r="H142" s="18" t="s">
        <v>128</v>
      </c>
      <c r="I142" s="18" t="s">
        <v>2313</v>
      </c>
      <c r="J142" s="20" t="s">
        <v>489</v>
      </c>
      <c r="K142" s="19"/>
      <c r="L142" s="18" t="s">
        <v>2312</v>
      </c>
      <c r="M142" s="22" t="s">
        <v>89</v>
      </c>
      <c r="N142" s="18" t="s">
        <v>2308</v>
      </c>
    </row>
    <row r="143" spans="1:14" ht="14">
      <c r="A143" s="22">
        <v>140</v>
      </c>
      <c r="B143" s="20" t="s">
        <v>2311</v>
      </c>
      <c r="C143" s="21">
        <v>1758</v>
      </c>
      <c r="D143" s="21" t="s">
        <v>303</v>
      </c>
      <c r="E143" s="21">
        <v>11</v>
      </c>
      <c r="F143" s="21" t="s">
        <v>72</v>
      </c>
      <c r="G143" s="20" t="s">
        <v>2310</v>
      </c>
      <c r="H143" s="18" t="s">
        <v>128</v>
      </c>
      <c r="I143" s="18" t="s">
        <v>2309</v>
      </c>
      <c r="J143" s="29" t="s">
        <v>489</v>
      </c>
      <c r="K143" s="28"/>
      <c r="L143" s="27"/>
      <c r="M143" s="22"/>
      <c r="N143" s="18" t="s">
        <v>2308</v>
      </c>
    </row>
    <row r="144" spans="1:14" ht="28">
      <c r="A144" s="22">
        <v>141</v>
      </c>
      <c r="B144" s="20" t="s">
        <v>2291</v>
      </c>
      <c r="C144" s="21">
        <v>1762</v>
      </c>
      <c r="D144" s="21" t="s">
        <v>358</v>
      </c>
      <c r="E144" s="21">
        <v>2</v>
      </c>
      <c r="F144" s="21" t="s">
        <v>15</v>
      </c>
      <c r="G144" s="20" t="s">
        <v>2230</v>
      </c>
      <c r="H144" s="18"/>
      <c r="I144" s="18" t="s">
        <v>2306</v>
      </c>
      <c r="J144" s="20" t="s">
        <v>1860</v>
      </c>
      <c r="K144" s="19"/>
      <c r="L144" s="18" t="s">
        <v>2307</v>
      </c>
      <c r="M144" s="22" t="s">
        <v>49</v>
      </c>
      <c r="N144" s="18"/>
    </row>
    <row r="145" spans="1:14" ht="14">
      <c r="A145" s="22">
        <v>142</v>
      </c>
      <c r="B145" s="20" t="s">
        <v>2291</v>
      </c>
      <c r="C145" s="21">
        <v>1762</v>
      </c>
      <c r="D145" s="21" t="s">
        <v>358</v>
      </c>
      <c r="E145" s="21">
        <v>2</v>
      </c>
      <c r="F145" s="21" t="s">
        <v>15</v>
      </c>
      <c r="G145" s="20" t="s">
        <v>2230</v>
      </c>
      <c r="H145" s="18"/>
      <c r="I145" s="18" t="s">
        <v>2306</v>
      </c>
      <c r="J145" s="20" t="s">
        <v>480</v>
      </c>
      <c r="K145" s="19" t="s">
        <v>2305</v>
      </c>
      <c r="L145" s="18" t="s">
        <v>2304</v>
      </c>
      <c r="M145" s="22" t="s">
        <v>49</v>
      </c>
      <c r="N145" s="18"/>
    </row>
    <row r="146" spans="1:14" ht="14">
      <c r="A146" s="22">
        <v>143</v>
      </c>
      <c r="B146" s="20" t="s">
        <v>2291</v>
      </c>
      <c r="C146" s="21">
        <v>1762</v>
      </c>
      <c r="D146" s="21" t="s">
        <v>358</v>
      </c>
      <c r="E146" s="21">
        <v>2</v>
      </c>
      <c r="F146" s="21" t="s">
        <v>15</v>
      </c>
      <c r="G146" s="20" t="s">
        <v>2230</v>
      </c>
      <c r="H146" s="18"/>
      <c r="I146" s="18" t="s">
        <v>2303</v>
      </c>
      <c r="J146" s="20" t="s">
        <v>580</v>
      </c>
      <c r="K146" s="19"/>
      <c r="L146" s="18" t="s">
        <v>2302</v>
      </c>
      <c r="M146" s="22" t="s">
        <v>49</v>
      </c>
      <c r="N146" s="18"/>
    </row>
    <row r="147" spans="1:14" ht="28">
      <c r="A147" s="22">
        <v>144</v>
      </c>
      <c r="B147" s="20" t="s">
        <v>2291</v>
      </c>
      <c r="C147" s="21">
        <v>1762</v>
      </c>
      <c r="D147" s="21" t="s">
        <v>358</v>
      </c>
      <c r="E147" s="21">
        <v>2</v>
      </c>
      <c r="F147" s="21" t="s">
        <v>15</v>
      </c>
      <c r="G147" s="20" t="s">
        <v>2230</v>
      </c>
      <c r="H147" s="18"/>
      <c r="I147" s="18" t="s">
        <v>2301</v>
      </c>
      <c r="J147" s="20" t="s">
        <v>2300</v>
      </c>
      <c r="K147" s="19"/>
      <c r="L147" s="18" t="s">
        <v>2299</v>
      </c>
      <c r="M147" s="22" t="s">
        <v>89</v>
      </c>
      <c r="N147" s="18"/>
    </row>
    <row r="148" spans="1:14" ht="42">
      <c r="A148" s="22">
        <v>145</v>
      </c>
      <c r="B148" s="20" t="s">
        <v>2291</v>
      </c>
      <c r="C148" s="21">
        <v>1762</v>
      </c>
      <c r="D148" s="21" t="s">
        <v>358</v>
      </c>
      <c r="E148" s="21">
        <v>2</v>
      </c>
      <c r="F148" s="21" t="s">
        <v>15</v>
      </c>
      <c r="G148" s="20" t="s">
        <v>2230</v>
      </c>
      <c r="H148" s="18" t="s">
        <v>128</v>
      </c>
      <c r="I148" s="18" t="s">
        <v>2298</v>
      </c>
      <c r="J148" s="20" t="s">
        <v>257</v>
      </c>
      <c r="K148" s="19"/>
      <c r="L148" s="18" t="s">
        <v>2297</v>
      </c>
      <c r="M148" s="22" t="s">
        <v>89</v>
      </c>
      <c r="N148" s="18"/>
    </row>
    <row r="149" spans="1:14" ht="28">
      <c r="A149" s="22">
        <v>146</v>
      </c>
      <c r="B149" s="20" t="s">
        <v>2291</v>
      </c>
      <c r="C149" s="21">
        <v>1762</v>
      </c>
      <c r="D149" s="21" t="s">
        <v>358</v>
      </c>
      <c r="E149" s="21">
        <v>2</v>
      </c>
      <c r="F149" s="21" t="s">
        <v>15</v>
      </c>
      <c r="G149" s="20" t="s">
        <v>2230</v>
      </c>
      <c r="H149" s="18" t="s">
        <v>2296</v>
      </c>
      <c r="I149" s="18" t="s">
        <v>2295</v>
      </c>
      <c r="J149" s="20" t="s">
        <v>395</v>
      </c>
      <c r="K149" s="19"/>
      <c r="L149" s="18" t="s">
        <v>2294</v>
      </c>
      <c r="M149" s="22" t="s">
        <v>89</v>
      </c>
      <c r="N149" s="18"/>
    </row>
    <row r="150" spans="1:14" ht="42">
      <c r="A150" s="22">
        <v>147</v>
      </c>
      <c r="B150" s="20" t="s">
        <v>2291</v>
      </c>
      <c r="C150" s="21">
        <v>1762</v>
      </c>
      <c r="D150" s="21" t="s">
        <v>358</v>
      </c>
      <c r="E150" s="21">
        <v>2</v>
      </c>
      <c r="F150" s="21" t="s">
        <v>15</v>
      </c>
      <c r="G150" s="20" t="s">
        <v>2230</v>
      </c>
      <c r="H150" s="18" t="s">
        <v>2252</v>
      </c>
      <c r="I150" s="18" t="s">
        <v>2293</v>
      </c>
      <c r="J150" s="20" t="s">
        <v>250</v>
      </c>
      <c r="K150" s="19"/>
      <c r="L150" s="18" t="s">
        <v>2292</v>
      </c>
      <c r="M150" s="22" t="s">
        <v>89</v>
      </c>
      <c r="N150" s="18"/>
    </row>
    <row r="151" spans="1:14" ht="14">
      <c r="A151" s="22">
        <v>148</v>
      </c>
      <c r="B151" s="20" t="s">
        <v>2291</v>
      </c>
      <c r="C151" s="21">
        <v>1762</v>
      </c>
      <c r="D151" s="21" t="s">
        <v>358</v>
      </c>
      <c r="E151" s="21">
        <v>2</v>
      </c>
      <c r="F151" s="21" t="s">
        <v>15</v>
      </c>
      <c r="G151" s="20" t="s">
        <v>2230</v>
      </c>
      <c r="H151" s="18"/>
      <c r="I151" s="18" t="s">
        <v>2290</v>
      </c>
      <c r="J151" s="20" t="s">
        <v>92</v>
      </c>
      <c r="K151" s="19"/>
      <c r="L151" s="18" t="s">
        <v>2289</v>
      </c>
      <c r="M151" s="22" t="s">
        <v>89</v>
      </c>
      <c r="N151" s="18"/>
    </row>
    <row r="152" spans="1:14" ht="112">
      <c r="A152" s="22">
        <v>149</v>
      </c>
      <c r="B152" s="20" t="s">
        <v>2268</v>
      </c>
      <c r="C152" s="21">
        <v>1764</v>
      </c>
      <c r="D152" s="21" t="s">
        <v>443</v>
      </c>
      <c r="E152" s="21">
        <v>1</v>
      </c>
      <c r="F152" s="21" t="s">
        <v>72</v>
      </c>
      <c r="G152" s="20" t="s">
        <v>2267</v>
      </c>
      <c r="H152" s="18"/>
      <c r="I152" s="18" t="s">
        <v>2288</v>
      </c>
      <c r="J152" s="20" t="s">
        <v>75</v>
      </c>
      <c r="K152" s="19" t="s">
        <v>1787</v>
      </c>
      <c r="L152" s="18" t="s">
        <v>2287</v>
      </c>
      <c r="M152" s="22" t="s">
        <v>89</v>
      </c>
      <c r="N152" s="18"/>
    </row>
    <row r="153" spans="1:14" ht="28">
      <c r="A153" s="22">
        <v>150</v>
      </c>
      <c r="B153" s="20" t="s">
        <v>2268</v>
      </c>
      <c r="C153" s="21">
        <v>1764</v>
      </c>
      <c r="D153" s="21" t="s">
        <v>443</v>
      </c>
      <c r="E153" s="21">
        <v>1</v>
      </c>
      <c r="F153" s="21" t="s">
        <v>72</v>
      </c>
      <c r="G153" s="20" t="s">
        <v>2267</v>
      </c>
      <c r="H153" s="18" t="s">
        <v>128</v>
      </c>
      <c r="I153" s="18" t="s">
        <v>2286</v>
      </c>
      <c r="J153" s="25" t="s">
        <v>2262</v>
      </c>
      <c r="K153" s="24"/>
      <c r="L153" s="23"/>
      <c r="M153" s="26"/>
      <c r="N153" s="18"/>
    </row>
    <row r="154" spans="1:14" ht="28">
      <c r="A154" s="22">
        <v>151</v>
      </c>
      <c r="B154" s="20" t="s">
        <v>2268</v>
      </c>
      <c r="C154" s="21">
        <v>1764</v>
      </c>
      <c r="D154" s="21" t="s">
        <v>443</v>
      </c>
      <c r="E154" s="21">
        <v>1</v>
      </c>
      <c r="F154" s="21" t="s">
        <v>72</v>
      </c>
      <c r="G154" s="20" t="s">
        <v>2267</v>
      </c>
      <c r="H154" s="18" t="s">
        <v>128</v>
      </c>
      <c r="I154" s="18" t="s">
        <v>2285</v>
      </c>
      <c r="J154" s="20" t="s">
        <v>19</v>
      </c>
      <c r="K154" s="19" t="s">
        <v>1907</v>
      </c>
      <c r="L154" s="18" t="s">
        <v>2284</v>
      </c>
      <c r="M154" s="22" t="s">
        <v>89</v>
      </c>
      <c r="N154" s="18"/>
    </row>
    <row r="155" spans="1:14" ht="42">
      <c r="A155" s="22">
        <v>152</v>
      </c>
      <c r="B155" s="20" t="s">
        <v>2268</v>
      </c>
      <c r="C155" s="21">
        <v>1764</v>
      </c>
      <c r="D155" s="21" t="s">
        <v>443</v>
      </c>
      <c r="E155" s="21">
        <v>1</v>
      </c>
      <c r="F155" s="21" t="s">
        <v>72</v>
      </c>
      <c r="G155" s="20" t="s">
        <v>2267</v>
      </c>
      <c r="H155" s="18"/>
      <c r="I155" s="18" t="s">
        <v>2283</v>
      </c>
      <c r="J155" s="20" t="s">
        <v>19</v>
      </c>
      <c r="K155" s="19"/>
      <c r="L155" s="18" t="s">
        <v>26</v>
      </c>
      <c r="M155" s="22" t="s">
        <v>24</v>
      </c>
      <c r="N155" s="18"/>
    </row>
    <row r="156" spans="1:14" ht="14">
      <c r="A156" s="22">
        <v>153</v>
      </c>
      <c r="B156" s="20" t="s">
        <v>2268</v>
      </c>
      <c r="C156" s="21">
        <v>1764</v>
      </c>
      <c r="D156" s="21" t="s">
        <v>443</v>
      </c>
      <c r="E156" s="21">
        <v>1</v>
      </c>
      <c r="F156" s="21" t="s">
        <v>72</v>
      </c>
      <c r="G156" s="20" t="s">
        <v>2267</v>
      </c>
      <c r="H156" s="18"/>
      <c r="I156" s="18" t="s">
        <v>2282</v>
      </c>
      <c r="J156" s="20" t="s">
        <v>19</v>
      </c>
      <c r="K156" s="19" t="s">
        <v>122</v>
      </c>
      <c r="L156" s="18" t="s">
        <v>2281</v>
      </c>
      <c r="M156" s="22" t="s">
        <v>24</v>
      </c>
      <c r="N156" s="18"/>
    </row>
    <row r="157" spans="1:14" ht="28">
      <c r="A157" s="22">
        <v>154</v>
      </c>
      <c r="B157" s="20" t="s">
        <v>2268</v>
      </c>
      <c r="C157" s="21">
        <v>1764</v>
      </c>
      <c r="D157" s="21" t="s">
        <v>443</v>
      </c>
      <c r="E157" s="21">
        <v>1</v>
      </c>
      <c r="F157" s="21" t="s">
        <v>72</v>
      </c>
      <c r="G157" s="20" t="s">
        <v>2267</v>
      </c>
      <c r="H157" s="18"/>
      <c r="I157" s="18" t="s">
        <v>2275</v>
      </c>
      <c r="J157" s="20" t="s">
        <v>422</v>
      </c>
      <c r="K157" s="19"/>
      <c r="L157" s="18" t="s">
        <v>2280</v>
      </c>
      <c r="M157" s="22" t="s">
        <v>49</v>
      </c>
      <c r="N157" s="18"/>
    </row>
    <row r="158" spans="1:14" ht="28">
      <c r="A158" s="22">
        <v>155</v>
      </c>
      <c r="B158" s="20" t="s">
        <v>2268</v>
      </c>
      <c r="C158" s="21">
        <v>1764</v>
      </c>
      <c r="D158" s="21" t="s">
        <v>443</v>
      </c>
      <c r="E158" s="21">
        <v>1</v>
      </c>
      <c r="F158" s="21" t="s">
        <v>72</v>
      </c>
      <c r="G158" s="20" t="s">
        <v>2267</v>
      </c>
      <c r="H158" s="18"/>
      <c r="I158" s="18" t="s">
        <v>2275</v>
      </c>
      <c r="J158" s="20" t="s">
        <v>2279</v>
      </c>
      <c r="K158" s="19" t="s">
        <v>1781</v>
      </c>
      <c r="L158" s="18" t="s">
        <v>2278</v>
      </c>
      <c r="M158" s="22" t="s">
        <v>49</v>
      </c>
      <c r="N158" s="18"/>
    </row>
    <row r="159" spans="1:14" ht="28">
      <c r="A159" s="22">
        <v>156</v>
      </c>
      <c r="B159" s="20" t="s">
        <v>2268</v>
      </c>
      <c r="C159" s="21">
        <v>1764</v>
      </c>
      <c r="D159" s="21" t="s">
        <v>443</v>
      </c>
      <c r="E159" s="21">
        <v>1</v>
      </c>
      <c r="F159" s="21" t="s">
        <v>72</v>
      </c>
      <c r="G159" s="20" t="s">
        <v>2267</v>
      </c>
      <c r="H159" s="18"/>
      <c r="I159" s="18" t="s">
        <v>2275</v>
      </c>
      <c r="J159" s="20" t="s">
        <v>2277</v>
      </c>
      <c r="K159" s="19"/>
      <c r="L159" s="18" t="s">
        <v>2276</v>
      </c>
      <c r="M159" s="22" t="s">
        <v>49</v>
      </c>
      <c r="N159" s="18"/>
    </row>
    <row r="160" spans="1:14" ht="28">
      <c r="A160" s="22">
        <v>157</v>
      </c>
      <c r="B160" s="20" t="s">
        <v>2268</v>
      </c>
      <c r="C160" s="21">
        <v>1764</v>
      </c>
      <c r="D160" s="21" t="s">
        <v>443</v>
      </c>
      <c r="E160" s="21">
        <v>1</v>
      </c>
      <c r="F160" s="21" t="s">
        <v>72</v>
      </c>
      <c r="G160" s="20" t="s">
        <v>2267</v>
      </c>
      <c r="H160" s="18"/>
      <c r="I160" s="18" t="s">
        <v>2275</v>
      </c>
      <c r="J160" s="20" t="s">
        <v>2274</v>
      </c>
      <c r="K160" s="19"/>
      <c r="L160" s="18" t="s">
        <v>2273</v>
      </c>
      <c r="M160" s="22" t="s">
        <v>49</v>
      </c>
      <c r="N160" s="18"/>
    </row>
    <row r="161" spans="1:14" ht="14">
      <c r="A161" s="22">
        <v>158</v>
      </c>
      <c r="B161" s="20" t="s">
        <v>2268</v>
      </c>
      <c r="C161" s="21">
        <v>1764</v>
      </c>
      <c r="D161" s="21" t="s">
        <v>443</v>
      </c>
      <c r="E161" s="21">
        <v>1</v>
      </c>
      <c r="F161" s="21" t="s">
        <v>72</v>
      </c>
      <c r="G161" s="20" t="s">
        <v>2267</v>
      </c>
      <c r="H161" s="18" t="s">
        <v>128</v>
      </c>
      <c r="I161" s="18" t="s">
        <v>2272</v>
      </c>
      <c r="J161" s="20" t="s">
        <v>135</v>
      </c>
      <c r="K161" s="19"/>
      <c r="L161" s="18" t="s">
        <v>2271</v>
      </c>
      <c r="M161" s="22" t="s">
        <v>24</v>
      </c>
      <c r="N161" s="18"/>
    </row>
    <row r="162" spans="1:14" ht="14">
      <c r="A162" s="22">
        <v>159</v>
      </c>
      <c r="B162" s="20" t="s">
        <v>2268</v>
      </c>
      <c r="C162" s="21">
        <v>1764</v>
      </c>
      <c r="D162" s="21" t="s">
        <v>443</v>
      </c>
      <c r="E162" s="21">
        <v>1</v>
      </c>
      <c r="F162" s="21" t="s">
        <v>72</v>
      </c>
      <c r="G162" s="20" t="s">
        <v>2267</v>
      </c>
      <c r="H162" s="18"/>
      <c r="I162" s="18" t="s">
        <v>2270</v>
      </c>
      <c r="J162" s="20" t="s">
        <v>75</v>
      </c>
      <c r="K162" s="19"/>
      <c r="L162" s="18" t="s">
        <v>2269</v>
      </c>
      <c r="M162" s="22" t="s">
        <v>49</v>
      </c>
      <c r="N162" s="18"/>
    </row>
    <row r="163" spans="1:14" ht="42">
      <c r="A163" s="22">
        <v>160</v>
      </c>
      <c r="B163" s="20" t="s">
        <v>2268</v>
      </c>
      <c r="C163" s="21">
        <v>1764</v>
      </c>
      <c r="D163" s="21" t="s">
        <v>443</v>
      </c>
      <c r="E163" s="21">
        <v>1</v>
      </c>
      <c r="F163" s="21" t="s">
        <v>72</v>
      </c>
      <c r="G163" s="20" t="s">
        <v>2267</v>
      </c>
      <c r="H163" s="18"/>
      <c r="I163" s="18" t="s">
        <v>2266</v>
      </c>
      <c r="J163" s="20" t="s">
        <v>635</v>
      </c>
      <c r="K163" s="19"/>
      <c r="L163" s="18" t="s">
        <v>2265</v>
      </c>
      <c r="M163" s="22" t="s">
        <v>49</v>
      </c>
      <c r="N163" s="18"/>
    </row>
    <row r="164" spans="1:14" ht="28">
      <c r="A164" s="22"/>
      <c r="B164" s="20" t="s">
        <v>2256</v>
      </c>
      <c r="C164" s="21">
        <v>1764</v>
      </c>
      <c r="D164" s="21" t="s">
        <v>443</v>
      </c>
      <c r="E164" s="21">
        <v>11</v>
      </c>
      <c r="F164" s="21" t="s">
        <v>15</v>
      </c>
      <c r="G164" s="20" t="s">
        <v>2255</v>
      </c>
      <c r="H164" s="18" t="s">
        <v>2264</v>
      </c>
      <c r="I164" s="18" t="s">
        <v>2263</v>
      </c>
      <c r="J164" s="25" t="s">
        <v>2262</v>
      </c>
      <c r="K164" s="24"/>
      <c r="L164" s="23"/>
      <c r="M164" s="22"/>
      <c r="N164" s="18"/>
    </row>
    <row r="165" spans="1:14" ht="98">
      <c r="A165" s="22"/>
      <c r="B165" s="20" t="s">
        <v>2256</v>
      </c>
      <c r="C165" s="21">
        <v>1764</v>
      </c>
      <c r="D165" s="21" t="s">
        <v>443</v>
      </c>
      <c r="E165" s="21">
        <v>11</v>
      </c>
      <c r="F165" s="21" t="s">
        <v>15</v>
      </c>
      <c r="G165" s="20" t="s">
        <v>2255</v>
      </c>
      <c r="H165" s="18"/>
      <c r="I165" s="18" t="s">
        <v>2261</v>
      </c>
      <c r="J165" s="20" t="s">
        <v>148</v>
      </c>
      <c r="K165" s="19" t="s">
        <v>2260</v>
      </c>
      <c r="L165" s="18" t="s">
        <v>2259</v>
      </c>
      <c r="M165" s="22" t="s">
        <v>24</v>
      </c>
      <c r="N165" s="18"/>
    </row>
    <row r="166" spans="1:14" ht="28">
      <c r="A166" s="22"/>
      <c r="B166" s="20" t="s">
        <v>2256</v>
      </c>
      <c r="C166" s="21">
        <v>1764</v>
      </c>
      <c r="D166" s="21" t="s">
        <v>443</v>
      </c>
      <c r="E166" s="21">
        <v>11</v>
      </c>
      <c r="F166" s="21" t="s">
        <v>15</v>
      </c>
      <c r="G166" s="20" t="s">
        <v>2255</v>
      </c>
      <c r="H166" s="18"/>
      <c r="I166" s="18" t="s">
        <v>2258</v>
      </c>
      <c r="J166" s="20" t="s">
        <v>148</v>
      </c>
      <c r="K166" s="19" t="s">
        <v>1781</v>
      </c>
      <c r="L166" s="18" t="s">
        <v>2257</v>
      </c>
      <c r="M166" s="22" t="s">
        <v>24</v>
      </c>
      <c r="N166" s="18"/>
    </row>
    <row r="167" spans="1:14" ht="28">
      <c r="A167" s="22"/>
      <c r="B167" s="20" t="s">
        <v>2256</v>
      </c>
      <c r="C167" s="21">
        <v>1764</v>
      </c>
      <c r="D167" s="21" t="s">
        <v>443</v>
      </c>
      <c r="E167" s="21">
        <v>11</v>
      </c>
      <c r="F167" s="21" t="s">
        <v>15</v>
      </c>
      <c r="G167" s="20" t="s">
        <v>2255</v>
      </c>
      <c r="H167" s="18"/>
      <c r="I167" s="18" t="s">
        <v>2254</v>
      </c>
      <c r="J167" s="20" t="s">
        <v>148</v>
      </c>
      <c r="K167" s="19" t="s">
        <v>1781</v>
      </c>
      <c r="L167" s="18" t="s">
        <v>2253</v>
      </c>
      <c r="M167" s="22" t="s">
        <v>24</v>
      </c>
      <c r="N167" s="18"/>
    </row>
    <row r="168" spans="1:14" ht="28">
      <c r="A168" s="22">
        <v>161</v>
      </c>
      <c r="B168" s="20" t="s">
        <v>2231</v>
      </c>
      <c r="C168" s="21">
        <v>1765</v>
      </c>
      <c r="D168" s="21" t="s">
        <v>492</v>
      </c>
      <c r="E168" s="21">
        <v>11</v>
      </c>
      <c r="F168" s="21" t="s">
        <v>72</v>
      </c>
      <c r="G168" s="20" t="s">
        <v>2230</v>
      </c>
      <c r="H168" s="18" t="s">
        <v>2252</v>
      </c>
      <c r="I168" s="18" t="s">
        <v>2251</v>
      </c>
      <c r="J168" s="20" t="s">
        <v>1099</v>
      </c>
      <c r="K168" s="19" t="s">
        <v>1853</v>
      </c>
      <c r="L168" s="18" t="s">
        <v>2250</v>
      </c>
      <c r="M168" s="22" t="s">
        <v>24</v>
      </c>
      <c r="N168" s="18"/>
    </row>
    <row r="169" spans="1:14" ht="28">
      <c r="A169" s="22">
        <v>162</v>
      </c>
      <c r="B169" s="20" t="s">
        <v>2231</v>
      </c>
      <c r="C169" s="21">
        <v>1765</v>
      </c>
      <c r="D169" s="21" t="s">
        <v>492</v>
      </c>
      <c r="E169" s="21">
        <v>11</v>
      </c>
      <c r="F169" s="21" t="s">
        <v>72</v>
      </c>
      <c r="G169" s="20" t="s">
        <v>2230</v>
      </c>
      <c r="H169" s="18"/>
      <c r="I169" s="18" t="s">
        <v>2249</v>
      </c>
      <c r="J169" s="20" t="s">
        <v>1099</v>
      </c>
      <c r="K169" s="19" t="s">
        <v>122</v>
      </c>
      <c r="L169" s="18" t="s">
        <v>2248</v>
      </c>
      <c r="M169" s="22" t="s">
        <v>24</v>
      </c>
      <c r="N169" s="18"/>
    </row>
    <row r="170" spans="1:14" ht="56">
      <c r="A170" s="22">
        <v>163</v>
      </c>
      <c r="B170" s="20" t="s">
        <v>2231</v>
      </c>
      <c r="C170" s="21">
        <v>1765</v>
      </c>
      <c r="D170" s="21" t="s">
        <v>492</v>
      </c>
      <c r="E170" s="21">
        <v>11</v>
      </c>
      <c r="F170" s="21" t="s">
        <v>72</v>
      </c>
      <c r="G170" s="20" t="s">
        <v>2230</v>
      </c>
      <c r="H170" s="18" t="s">
        <v>128</v>
      </c>
      <c r="I170" s="18" t="s">
        <v>2247</v>
      </c>
      <c r="J170" s="20" t="s">
        <v>257</v>
      </c>
      <c r="K170" s="19" t="s">
        <v>1781</v>
      </c>
      <c r="L170" s="18" t="s">
        <v>2246</v>
      </c>
      <c r="M170" s="22" t="s">
        <v>89</v>
      </c>
      <c r="N170" s="18"/>
    </row>
    <row r="171" spans="1:14" ht="112">
      <c r="A171" s="22">
        <v>164</v>
      </c>
      <c r="B171" s="20" t="s">
        <v>2231</v>
      </c>
      <c r="C171" s="21">
        <v>1765</v>
      </c>
      <c r="D171" s="21" t="s">
        <v>492</v>
      </c>
      <c r="E171" s="21">
        <v>11</v>
      </c>
      <c r="F171" s="21" t="s">
        <v>72</v>
      </c>
      <c r="G171" s="20" t="s">
        <v>2230</v>
      </c>
      <c r="H171" s="18" t="s">
        <v>128</v>
      </c>
      <c r="I171" s="18" t="s">
        <v>2245</v>
      </c>
      <c r="J171" s="20" t="s">
        <v>19</v>
      </c>
      <c r="K171" s="19"/>
      <c r="L171" s="18" t="s">
        <v>2244</v>
      </c>
      <c r="M171" s="22" t="s">
        <v>89</v>
      </c>
      <c r="N171" s="18"/>
    </row>
    <row r="172" spans="1:14" ht="14">
      <c r="A172" s="22">
        <v>165</v>
      </c>
      <c r="B172" s="20" t="s">
        <v>2231</v>
      </c>
      <c r="C172" s="21">
        <v>1765</v>
      </c>
      <c r="D172" s="21" t="s">
        <v>492</v>
      </c>
      <c r="E172" s="21">
        <v>11</v>
      </c>
      <c r="F172" s="21" t="s">
        <v>72</v>
      </c>
      <c r="G172" s="20" t="s">
        <v>2230</v>
      </c>
      <c r="H172" s="18"/>
      <c r="I172" s="18" t="s">
        <v>2243</v>
      </c>
      <c r="J172" s="20" t="s">
        <v>2242</v>
      </c>
      <c r="K172" s="19" t="s">
        <v>2035</v>
      </c>
      <c r="L172" s="18" t="s">
        <v>2241</v>
      </c>
      <c r="M172" s="22" t="s">
        <v>49</v>
      </c>
      <c r="N172" s="18"/>
    </row>
    <row r="173" spans="1:14" ht="28">
      <c r="A173" s="22">
        <v>166</v>
      </c>
      <c r="B173" s="20" t="s">
        <v>2231</v>
      </c>
      <c r="C173" s="21">
        <v>1765</v>
      </c>
      <c r="D173" s="21" t="s">
        <v>492</v>
      </c>
      <c r="E173" s="21">
        <v>11</v>
      </c>
      <c r="F173" s="21" t="s">
        <v>72</v>
      </c>
      <c r="G173" s="20" t="s">
        <v>2230</v>
      </c>
      <c r="H173" s="18"/>
      <c r="I173" s="18" t="s">
        <v>2240</v>
      </c>
      <c r="J173" s="20" t="s">
        <v>1099</v>
      </c>
      <c r="K173" s="19"/>
      <c r="L173" s="18" t="s">
        <v>2239</v>
      </c>
      <c r="M173" s="22" t="s">
        <v>24</v>
      </c>
      <c r="N173" s="18"/>
    </row>
    <row r="174" spans="1:14" ht="42">
      <c r="A174" s="22">
        <v>167</v>
      </c>
      <c r="B174" s="20" t="s">
        <v>2231</v>
      </c>
      <c r="C174" s="21">
        <v>1765</v>
      </c>
      <c r="D174" s="21" t="s">
        <v>492</v>
      </c>
      <c r="E174" s="21">
        <v>11</v>
      </c>
      <c r="F174" s="21" t="s">
        <v>72</v>
      </c>
      <c r="G174" s="20" t="s">
        <v>2230</v>
      </c>
      <c r="H174" s="18"/>
      <c r="I174" s="18" t="s">
        <v>2238</v>
      </c>
      <c r="J174" s="20" t="s">
        <v>1099</v>
      </c>
      <c r="K174" s="19" t="s">
        <v>2237</v>
      </c>
      <c r="L174" s="18" t="s">
        <v>2236</v>
      </c>
      <c r="M174" s="22" t="s">
        <v>89</v>
      </c>
      <c r="N174" s="18"/>
    </row>
    <row r="175" spans="1:14" ht="28">
      <c r="A175" s="22">
        <v>168</v>
      </c>
      <c r="B175" s="20" t="s">
        <v>2231</v>
      </c>
      <c r="C175" s="21">
        <v>1765</v>
      </c>
      <c r="D175" s="21" t="s">
        <v>492</v>
      </c>
      <c r="E175" s="21">
        <v>11</v>
      </c>
      <c r="F175" s="21" t="s">
        <v>72</v>
      </c>
      <c r="G175" s="20" t="s">
        <v>2230</v>
      </c>
      <c r="H175" s="18"/>
      <c r="I175" s="18" t="s">
        <v>2235</v>
      </c>
      <c r="J175" s="20" t="s">
        <v>1099</v>
      </c>
      <c r="K175" s="19"/>
      <c r="L175" s="18" t="s">
        <v>2234</v>
      </c>
      <c r="M175" s="22" t="s">
        <v>89</v>
      </c>
      <c r="N175" s="18"/>
    </row>
    <row r="176" spans="1:14" ht="56">
      <c r="A176" s="22">
        <v>169</v>
      </c>
      <c r="B176" s="20" t="s">
        <v>2231</v>
      </c>
      <c r="C176" s="21">
        <v>1765</v>
      </c>
      <c r="D176" s="21" t="s">
        <v>492</v>
      </c>
      <c r="E176" s="21">
        <v>11</v>
      </c>
      <c r="F176" s="21" t="s">
        <v>72</v>
      </c>
      <c r="G176" s="20" t="s">
        <v>2230</v>
      </c>
      <c r="H176" s="18"/>
      <c r="I176" s="18" t="s">
        <v>2233</v>
      </c>
      <c r="J176" s="20" t="s">
        <v>1087</v>
      </c>
      <c r="K176" s="19" t="s">
        <v>2035</v>
      </c>
      <c r="L176" s="18" t="s">
        <v>2232</v>
      </c>
      <c r="M176" s="22" t="s">
        <v>49</v>
      </c>
      <c r="N176" s="18"/>
    </row>
    <row r="177" spans="1:14" ht="14">
      <c r="A177" s="22">
        <v>170</v>
      </c>
      <c r="B177" s="20" t="s">
        <v>2231</v>
      </c>
      <c r="C177" s="21">
        <v>1765</v>
      </c>
      <c r="D177" s="21" t="s">
        <v>492</v>
      </c>
      <c r="E177" s="21">
        <v>11</v>
      </c>
      <c r="F177" s="21" t="s">
        <v>72</v>
      </c>
      <c r="G177" s="20" t="s">
        <v>2230</v>
      </c>
      <c r="H177" s="18"/>
      <c r="I177" s="18" t="s">
        <v>2229</v>
      </c>
      <c r="J177" s="20" t="s">
        <v>2228</v>
      </c>
      <c r="K177" s="19"/>
      <c r="L177" s="18" t="s">
        <v>2227</v>
      </c>
      <c r="M177" s="22" t="s">
        <v>49</v>
      </c>
      <c r="N177" s="18"/>
    </row>
    <row r="178" spans="1:14" ht="14">
      <c r="A178" s="22">
        <v>171</v>
      </c>
      <c r="B178" s="20" t="s">
        <v>2205</v>
      </c>
      <c r="C178" s="21">
        <v>1770</v>
      </c>
      <c r="D178" s="21" t="s">
        <v>698</v>
      </c>
      <c r="E178" s="21">
        <v>7</v>
      </c>
      <c r="F178" s="21" t="s">
        <v>371</v>
      </c>
      <c r="G178" s="20" t="s">
        <v>2201</v>
      </c>
      <c r="H178" s="18"/>
      <c r="I178" s="18" t="s">
        <v>2226</v>
      </c>
      <c r="J178" s="20" t="s">
        <v>92</v>
      </c>
      <c r="K178" s="19" t="s">
        <v>1939</v>
      </c>
      <c r="L178" s="18" t="s">
        <v>2225</v>
      </c>
      <c r="M178" s="22" t="s">
        <v>49</v>
      </c>
      <c r="N178" s="18"/>
    </row>
    <row r="179" spans="1:14" ht="14">
      <c r="A179" s="22">
        <v>172</v>
      </c>
      <c r="B179" s="20" t="s">
        <v>2205</v>
      </c>
      <c r="C179" s="21">
        <v>1770</v>
      </c>
      <c r="D179" s="21" t="s">
        <v>698</v>
      </c>
      <c r="E179" s="21">
        <v>7</v>
      </c>
      <c r="F179" s="21" t="s">
        <v>371</v>
      </c>
      <c r="G179" s="20" t="s">
        <v>2201</v>
      </c>
      <c r="H179" s="18"/>
      <c r="I179" s="18" t="s">
        <v>2212</v>
      </c>
      <c r="J179" s="20" t="s">
        <v>1860</v>
      </c>
      <c r="K179" s="19"/>
      <c r="L179" s="18" t="s">
        <v>2224</v>
      </c>
      <c r="M179" s="22" t="s">
        <v>49</v>
      </c>
      <c r="N179" s="18"/>
    </row>
    <row r="180" spans="1:14" ht="28">
      <c r="A180" s="22">
        <v>173</v>
      </c>
      <c r="B180" s="20" t="s">
        <v>2205</v>
      </c>
      <c r="C180" s="21">
        <v>1770</v>
      </c>
      <c r="D180" s="21" t="s">
        <v>698</v>
      </c>
      <c r="E180" s="21">
        <v>7</v>
      </c>
      <c r="F180" s="21" t="s">
        <v>371</v>
      </c>
      <c r="G180" s="20" t="s">
        <v>2201</v>
      </c>
      <c r="H180" s="18"/>
      <c r="I180" s="18" t="s">
        <v>2212</v>
      </c>
      <c r="J180" s="20" t="s">
        <v>2223</v>
      </c>
      <c r="K180" s="19"/>
      <c r="L180" s="18" t="s">
        <v>2222</v>
      </c>
      <c r="M180" s="22" t="s">
        <v>49</v>
      </c>
      <c r="N180" s="18"/>
    </row>
    <row r="181" spans="1:14" ht="28">
      <c r="A181" s="22">
        <v>174</v>
      </c>
      <c r="B181" s="20" t="s">
        <v>2205</v>
      </c>
      <c r="C181" s="21">
        <v>1770</v>
      </c>
      <c r="D181" s="21" t="s">
        <v>698</v>
      </c>
      <c r="E181" s="21">
        <v>7</v>
      </c>
      <c r="F181" s="21" t="s">
        <v>371</v>
      </c>
      <c r="G181" s="20" t="s">
        <v>2201</v>
      </c>
      <c r="H181" s="18"/>
      <c r="I181" s="18" t="s">
        <v>2212</v>
      </c>
      <c r="J181" s="20" t="s">
        <v>747</v>
      </c>
      <c r="K181" s="19"/>
      <c r="L181" s="18" t="s">
        <v>2221</v>
      </c>
      <c r="M181" s="22" t="s">
        <v>49</v>
      </c>
      <c r="N181" s="18"/>
    </row>
    <row r="182" spans="1:14" ht="14">
      <c r="A182" s="22">
        <v>175</v>
      </c>
      <c r="B182" s="20" t="s">
        <v>2205</v>
      </c>
      <c r="C182" s="21">
        <v>1770</v>
      </c>
      <c r="D182" s="21" t="s">
        <v>698</v>
      </c>
      <c r="E182" s="21">
        <v>7</v>
      </c>
      <c r="F182" s="21" t="s">
        <v>371</v>
      </c>
      <c r="G182" s="20" t="s">
        <v>2201</v>
      </c>
      <c r="H182" s="18"/>
      <c r="I182" s="18" t="s">
        <v>2212</v>
      </c>
      <c r="J182" s="20" t="s">
        <v>259</v>
      </c>
      <c r="K182" s="19"/>
      <c r="L182" s="18" t="s">
        <v>2220</v>
      </c>
      <c r="M182" s="22" t="s">
        <v>49</v>
      </c>
      <c r="N182" s="18"/>
    </row>
    <row r="183" spans="1:14" ht="14">
      <c r="A183" s="22">
        <v>176</v>
      </c>
      <c r="B183" s="20" t="s">
        <v>2205</v>
      </c>
      <c r="C183" s="21">
        <v>1770</v>
      </c>
      <c r="D183" s="21" t="s">
        <v>698</v>
      </c>
      <c r="E183" s="21">
        <v>7</v>
      </c>
      <c r="F183" s="21" t="s">
        <v>371</v>
      </c>
      <c r="G183" s="20" t="s">
        <v>2201</v>
      </c>
      <c r="H183" s="18"/>
      <c r="I183" s="18" t="s">
        <v>2212</v>
      </c>
      <c r="J183" s="20" t="s">
        <v>1215</v>
      </c>
      <c r="K183" s="19"/>
      <c r="L183" s="18" t="s">
        <v>2220</v>
      </c>
      <c r="M183" s="22" t="s">
        <v>49</v>
      </c>
      <c r="N183" s="18"/>
    </row>
    <row r="184" spans="1:14" ht="28">
      <c r="A184" s="22">
        <v>177</v>
      </c>
      <c r="B184" s="20" t="s">
        <v>2205</v>
      </c>
      <c r="C184" s="21">
        <v>1770</v>
      </c>
      <c r="D184" s="21" t="s">
        <v>698</v>
      </c>
      <c r="E184" s="21">
        <v>7</v>
      </c>
      <c r="F184" s="21" t="s">
        <v>371</v>
      </c>
      <c r="G184" s="20" t="s">
        <v>2201</v>
      </c>
      <c r="H184" s="18"/>
      <c r="I184" s="18" t="s">
        <v>2212</v>
      </c>
      <c r="J184" s="20" t="s">
        <v>2219</v>
      </c>
      <c r="K184" s="19" t="s">
        <v>1853</v>
      </c>
      <c r="L184" s="18" t="s">
        <v>2218</v>
      </c>
      <c r="M184" s="22" t="s">
        <v>49</v>
      </c>
      <c r="N184" s="18"/>
    </row>
    <row r="185" spans="1:14" ht="14">
      <c r="A185" s="22">
        <v>178</v>
      </c>
      <c r="B185" s="20" t="s">
        <v>2205</v>
      </c>
      <c r="C185" s="21">
        <v>1770</v>
      </c>
      <c r="D185" s="21" t="s">
        <v>698</v>
      </c>
      <c r="E185" s="21">
        <v>7</v>
      </c>
      <c r="F185" s="21" t="s">
        <v>371</v>
      </c>
      <c r="G185" s="20" t="s">
        <v>2201</v>
      </c>
      <c r="H185" s="18"/>
      <c r="I185" s="18" t="s">
        <v>2212</v>
      </c>
      <c r="J185" s="20" t="s">
        <v>905</v>
      </c>
      <c r="K185" s="19"/>
      <c r="L185" s="18" t="s">
        <v>2217</v>
      </c>
      <c r="M185" s="22" t="s">
        <v>49</v>
      </c>
      <c r="N185" s="18"/>
    </row>
    <row r="186" spans="1:14" ht="14">
      <c r="A186" s="22">
        <v>179</v>
      </c>
      <c r="B186" s="20" t="s">
        <v>2205</v>
      </c>
      <c r="C186" s="21">
        <v>1770</v>
      </c>
      <c r="D186" s="21" t="s">
        <v>698</v>
      </c>
      <c r="E186" s="21">
        <v>7</v>
      </c>
      <c r="F186" s="21" t="s">
        <v>371</v>
      </c>
      <c r="G186" s="20" t="s">
        <v>2201</v>
      </c>
      <c r="H186" s="18"/>
      <c r="I186" s="18" t="s">
        <v>2212</v>
      </c>
      <c r="J186" s="20" t="s">
        <v>1090</v>
      </c>
      <c r="K186" s="19"/>
      <c r="L186" s="18" t="s">
        <v>2216</v>
      </c>
      <c r="M186" s="22" t="s">
        <v>49</v>
      </c>
      <c r="N186" s="18"/>
    </row>
    <row r="187" spans="1:14" ht="14">
      <c r="A187" s="22">
        <v>180</v>
      </c>
      <c r="B187" s="20" t="s">
        <v>2205</v>
      </c>
      <c r="C187" s="21">
        <v>1770</v>
      </c>
      <c r="D187" s="21" t="s">
        <v>698</v>
      </c>
      <c r="E187" s="21">
        <v>7</v>
      </c>
      <c r="F187" s="21" t="s">
        <v>371</v>
      </c>
      <c r="G187" s="20" t="s">
        <v>2201</v>
      </c>
      <c r="H187" s="18"/>
      <c r="I187" s="18" t="s">
        <v>2212</v>
      </c>
      <c r="J187" s="20" t="s">
        <v>2215</v>
      </c>
      <c r="K187" s="19"/>
      <c r="L187" s="18" t="s">
        <v>2214</v>
      </c>
      <c r="M187" s="22" t="s">
        <v>49</v>
      </c>
      <c r="N187" s="18"/>
    </row>
    <row r="188" spans="1:14" ht="14">
      <c r="A188" s="22">
        <v>181</v>
      </c>
      <c r="B188" s="20" t="s">
        <v>2205</v>
      </c>
      <c r="C188" s="21">
        <v>1770</v>
      </c>
      <c r="D188" s="21" t="s">
        <v>698</v>
      </c>
      <c r="E188" s="21">
        <v>7</v>
      </c>
      <c r="F188" s="21" t="s">
        <v>371</v>
      </c>
      <c r="G188" s="20" t="s">
        <v>2201</v>
      </c>
      <c r="H188" s="18"/>
      <c r="I188" s="18" t="s">
        <v>2212</v>
      </c>
      <c r="J188" s="20" t="s">
        <v>655</v>
      </c>
      <c r="K188" s="19"/>
      <c r="L188" s="18" t="s">
        <v>2213</v>
      </c>
      <c r="M188" s="22" t="s">
        <v>49</v>
      </c>
      <c r="N188" s="18"/>
    </row>
    <row r="189" spans="1:14" ht="14">
      <c r="A189" s="22">
        <v>182</v>
      </c>
      <c r="B189" s="20" t="s">
        <v>2205</v>
      </c>
      <c r="C189" s="21">
        <v>1770</v>
      </c>
      <c r="D189" s="21" t="s">
        <v>698</v>
      </c>
      <c r="E189" s="21">
        <v>7</v>
      </c>
      <c r="F189" s="21" t="s">
        <v>371</v>
      </c>
      <c r="G189" s="20" t="s">
        <v>2201</v>
      </c>
      <c r="H189" s="18"/>
      <c r="I189" s="18" t="s">
        <v>2212</v>
      </c>
      <c r="J189" s="20" t="s">
        <v>322</v>
      </c>
      <c r="K189" s="19"/>
      <c r="L189" s="18" t="s">
        <v>2211</v>
      </c>
      <c r="M189" s="22" t="s">
        <v>49</v>
      </c>
      <c r="N189" s="18"/>
    </row>
    <row r="190" spans="1:14" ht="14">
      <c r="A190" s="22">
        <v>183</v>
      </c>
      <c r="B190" s="20" t="s">
        <v>2205</v>
      </c>
      <c r="C190" s="21">
        <v>1770</v>
      </c>
      <c r="D190" s="21" t="s">
        <v>698</v>
      </c>
      <c r="E190" s="21">
        <v>7</v>
      </c>
      <c r="F190" s="21" t="s">
        <v>371</v>
      </c>
      <c r="G190" s="20" t="s">
        <v>2201</v>
      </c>
      <c r="H190" s="18"/>
      <c r="I190" s="18" t="s">
        <v>2207</v>
      </c>
      <c r="J190" s="20" t="s">
        <v>2210</v>
      </c>
      <c r="K190" s="19"/>
      <c r="L190" s="18" t="s">
        <v>2209</v>
      </c>
      <c r="M190" s="22" t="s">
        <v>49</v>
      </c>
      <c r="N190" s="18"/>
    </row>
    <row r="191" spans="1:14" ht="14">
      <c r="A191" s="22">
        <v>184</v>
      </c>
      <c r="B191" s="20" t="s">
        <v>2205</v>
      </c>
      <c r="C191" s="21">
        <v>1770</v>
      </c>
      <c r="D191" s="21" t="s">
        <v>698</v>
      </c>
      <c r="E191" s="21">
        <v>7</v>
      </c>
      <c r="F191" s="21" t="s">
        <v>371</v>
      </c>
      <c r="G191" s="20" t="s">
        <v>2201</v>
      </c>
      <c r="H191" s="18"/>
      <c r="I191" s="18" t="s">
        <v>2207</v>
      </c>
      <c r="J191" s="20" t="s">
        <v>2033</v>
      </c>
      <c r="K191" s="19"/>
      <c r="L191" s="18" t="s">
        <v>2208</v>
      </c>
      <c r="M191" s="22" t="s">
        <v>49</v>
      </c>
      <c r="N191" s="18"/>
    </row>
    <row r="192" spans="1:14" ht="14">
      <c r="A192" s="22">
        <v>185</v>
      </c>
      <c r="B192" s="20" t="s">
        <v>2205</v>
      </c>
      <c r="C192" s="21">
        <v>1770</v>
      </c>
      <c r="D192" s="21" t="s">
        <v>698</v>
      </c>
      <c r="E192" s="21">
        <v>7</v>
      </c>
      <c r="F192" s="21" t="s">
        <v>371</v>
      </c>
      <c r="G192" s="20" t="s">
        <v>2201</v>
      </c>
      <c r="H192" s="18"/>
      <c r="I192" s="18" t="s">
        <v>2207</v>
      </c>
      <c r="J192" s="20" t="s">
        <v>146</v>
      </c>
      <c r="K192" s="19"/>
      <c r="L192" s="18" t="s">
        <v>2206</v>
      </c>
      <c r="M192" s="22" t="s">
        <v>49</v>
      </c>
      <c r="N192" s="18"/>
    </row>
    <row r="193" spans="1:14" ht="14">
      <c r="A193" s="22">
        <v>186</v>
      </c>
      <c r="B193" s="20" t="s">
        <v>2205</v>
      </c>
      <c r="C193" s="21">
        <v>1770</v>
      </c>
      <c r="D193" s="21" t="s">
        <v>698</v>
      </c>
      <c r="E193" s="21">
        <v>7</v>
      </c>
      <c r="F193" s="21" t="s">
        <v>371</v>
      </c>
      <c r="G193" s="20" t="s">
        <v>2201</v>
      </c>
      <c r="H193" s="18"/>
      <c r="I193" s="18" t="s">
        <v>2207</v>
      </c>
      <c r="J193" s="20" t="s">
        <v>148</v>
      </c>
      <c r="K193" s="19" t="s">
        <v>1781</v>
      </c>
      <c r="L193" s="18" t="s">
        <v>2206</v>
      </c>
      <c r="M193" s="22" t="s">
        <v>49</v>
      </c>
      <c r="N193" s="18"/>
    </row>
    <row r="194" spans="1:14" ht="14">
      <c r="A194" s="22">
        <v>187</v>
      </c>
      <c r="B194" s="20" t="s">
        <v>2205</v>
      </c>
      <c r="C194" s="21">
        <v>1770</v>
      </c>
      <c r="D194" s="21" t="s">
        <v>698</v>
      </c>
      <c r="E194" s="21">
        <v>7</v>
      </c>
      <c r="F194" s="21" t="s">
        <v>371</v>
      </c>
      <c r="G194" s="20" t="s">
        <v>2201</v>
      </c>
      <c r="H194" s="18"/>
      <c r="I194" s="18" t="s">
        <v>2204</v>
      </c>
      <c r="J194" s="20" t="s">
        <v>724</v>
      </c>
      <c r="K194" s="19" t="s">
        <v>1824</v>
      </c>
      <c r="L194" s="18" t="s">
        <v>2203</v>
      </c>
      <c r="M194" s="22" t="s">
        <v>49</v>
      </c>
      <c r="N194" s="18"/>
    </row>
    <row r="195" spans="1:14" ht="14">
      <c r="A195" s="22">
        <v>188</v>
      </c>
      <c r="B195" s="20" t="s">
        <v>2202</v>
      </c>
      <c r="C195" s="21">
        <v>1777</v>
      </c>
      <c r="D195" s="21" t="s">
        <v>1040</v>
      </c>
      <c r="E195" s="21">
        <v>3</v>
      </c>
      <c r="F195" s="21" t="s">
        <v>371</v>
      </c>
      <c r="G195" s="20" t="s">
        <v>2201</v>
      </c>
      <c r="H195" s="18"/>
      <c r="I195" s="18" t="s">
        <v>2200</v>
      </c>
      <c r="J195" s="20" t="s">
        <v>257</v>
      </c>
      <c r="K195" s="19" t="s">
        <v>1787</v>
      </c>
      <c r="L195" s="18" t="s">
        <v>2199</v>
      </c>
      <c r="M195" s="22" t="s">
        <v>49</v>
      </c>
      <c r="N195" s="18"/>
    </row>
    <row r="196" spans="1:14" ht="28">
      <c r="A196" s="22">
        <v>189</v>
      </c>
      <c r="B196" s="20" t="s">
        <v>2169</v>
      </c>
      <c r="C196" s="21">
        <v>1780</v>
      </c>
      <c r="D196" s="21" t="s">
        <v>1066</v>
      </c>
      <c r="E196" s="21">
        <v>11</v>
      </c>
      <c r="F196" s="21" t="s">
        <v>15</v>
      </c>
      <c r="G196" s="20" t="s">
        <v>2168</v>
      </c>
      <c r="H196" s="18"/>
      <c r="I196" s="18" t="s">
        <v>2198</v>
      </c>
      <c r="J196" s="20" t="s">
        <v>206</v>
      </c>
      <c r="K196" s="19"/>
      <c r="L196" s="18" t="s">
        <v>2197</v>
      </c>
      <c r="M196" s="22" t="s">
        <v>89</v>
      </c>
      <c r="N196" s="18"/>
    </row>
    <row r="197" spans="1:14" ht="14">
      <c r="A197" s="22">
        <v>190</v>
      </c>
      <c r="B197" s="20" t="s">
        <v>2169</v>
      </c>
      <c r="C197" s="21">
        <v>1780</v>
      </c>
      <c r="D197" s="21" t="s">
        <v>1066</v>
      </c>
      <c r="E197" s="21">
        <v>11</v>
      </c>
      <c r="F197" s="21" t="s">
        <v>15</v>
      </c>
      <c r="G197" s="20" t="s">
        <v>2168</v>
      </c>
      <c r="H197" s="18"/>
      <c r="I197" s="18" t="s">
        <v>2196</v>
      </c>
      <c r="J197" s="20" t="s">
        <v>2195</v>
      </c>
      <c r="K197" s="19"/>
      <c r="L197" s="18" t="s">
        <v>2194</v>
      </c>
      <c r="M197" s="22" t="s">
        <v>49</v>
      </c>
      <c r="N197" s="18"/>
    </row>
    <row r="198" spans="1:14" ht="14">
      <c r="A198" s="22">
        <v>191</v>
      </c>
      <c r="B198" s="20" t="s">
        <v>2169</v>
      </c>
      <c r="C198" s="21">
        <v>1780</v>
      </c>
      <c r="D198" s="21" t="s">
        <v>1066</v>
      </c>
      <c r="E198" s="21">
        <v>11</v>
      </c>
      <c r="F198" s="21" t="s">
        <v>15</v>
      </c>
      <c r="G198" s="20" t="s">
        <v>2168</v>
      </c>
      <c r="H198" s="18"/>
      <c r="I198" s="18" t="s">
        <v>2188</v>
      </c>
      <c r="J198" s="20" t="s">
        <v>218</v>
      </c>
      <c r="K198" s="19" t="s">
        <v>1824</v>
      </c>
      <c r="L198" s="18" t="s">
        <v>2193</v>
      </c>
      <c r="M198" s="22" t="s">
        <v>49</v>
      </c>
      <c r="N198" s="18"/>
    </row>
    <row r="199" spans="1:14" ht="14">
      <c r="A199" s="22">
        <v>192</v>
      </c>
      <c r="B199" s="20" t="s">
        <v>2169</v>
      </c>
      <c r="C199" s="21">
        <v>1780</v>
      </c>
      <c r="D199" s="21" t="s">
        <v>1066</v>
      </c>
      <c r="E199" s="21">
        <v>11</v>
      </c>
      <c r="F199" s="21" t="s">
        <v>15</v>
      </c>
      <c r="G199" s="20" t="s">
        <v>2168</v>
      </c>
      <c r="H199" s="18"/>
      <c r="I199" s="18" t="s">
        <v>2188</v>
      </c>
      <c r="J199" s="20" t="s">
        <v>1604</v>
      </c>
      <c r="K199" s="19"/>
      <c r="L199" s="18" t="s">
        <v>2192</v>
      </c>
      <c r="M199" s="22" t="s">
        <v>49</v>
      </c>
      <c r="N199" s="18"/>
    </row>
    <row r="200" spans="1:14" ht="14">
      <c r="A200" s="22">
        <v>193</v>
      </c>
      <c r="B200" s="20" t="s">
        <v>2169</v>
      </c>
      <c r="C200" s="21">
        <v>1780</v>
      </c>
      <c r="D200" s="21" t="s">
        <v>1066</v>
      </c>
      <c r="E200" s="21">
        <v>11</v>
      </c>
      <c r="F200" s="21" t="s">
        <v>15</v>
      </c>
      <c r="G200" s="20" t="s">
        <v>2168</v>
      </c>
      <c r="H200" s="18"/>
      <c r="I200" s="18" t="s">
        <v>2188</v>
      </c>
      <c r="J200" s="20" t="s">
        <v>422</v>
      </c>
      <c r="K200" s="19" t="s">
        <v>1787</v>
      </c>
      <c r="L200" s="18" t="s">
        <v>2191</v>
      </c>
      <c r="M200" s="22" t="s">
        <v>49</v>
      </c>
      <c r="N200" s="18"/>
    </row>
    <row r="201" spans="1:14" ht="14">
      <c r="A201" s="22">
        <v>194</v>
      </c>
      <c r="B201" s="20" t="s">
        <v>2169</v>
      </c>
      <c r="C201" s="21">
        <v>1780</v>
      </c>
      <c r="D201" s="21" t="s">
        <v>1066</v>
      </c>
      <c r="E201" s="21">
        <v>11</v>
      </c>
      <c r="F201" s="21" t="s">
        <v>15</v>
      </c>
      <c r="G201" s="20" t="s">
        <v>2168</v>
      </c>
      <c r="H201" s="18"/>
      <c r="I201" s="18" t="s">
        <v>2188</v>
      </c>
      <c r="J201" s="20" t="s">
        <v>469</v>
      </c>
      <c r="K201" s="19" t="s">
        <v>1853</v>
      </c>
      <c r="L201" s="18" t="s">
        <v>2190</v>
      </c>
      <c r="M201" s="22" t="s">
        <v>49</v>
      </c>
      <c r="N201" s="18"/>
    </row>
    <row r="202" spans="1:14" ht="14">
      <c r="A202" s="22">
        <v>195</v>
      </c>
      <c r="B202" s="20" t="s">
        <v>2169</v>
      </c>
      <c r="C202" s="21">
        <v>1780</v>
      </c>
      <c r="D202" s="21" t="s">
        <v>1066</v>
      </c>
      <c r="E202" s="21">
        <v>11</v>
      </c>
      <c r="F202" s="21" t="s">
        <v>15</v>
      </c>
      <c r="G202" s="20" t="s">
        <v>2168</v>
      </c>
      <c r="H202" s="18"/>
      <c r="I202" s="18" t="s">
        <v>2188</v>
      </c>
      <c r="J202" s="20" t="s">
        <v>1198</v>
      </c>
      <c r="K202" s="19"/>
      <c r="L202" s="18" t="s">
        <v>2189</v>
      </c>
      <c r="M202" s="22" t="s">
        <v>49</v>
      </c>
      <c r="N202" s="18"/>
    </row>
    <row r="203" spans="1:14" ht="14">
      <c r="A203" s="22">
        <v>196</v>
      </c>
      <c r="B203" s="20" t="s">
        <v>2169</v>
      </c>
      <c r="C203" s="21">
        <v>1780</v>
      </c>
      <c r="D203" s="21" t="s">
        <v>1066</v>
      </c>
      <c r="E203" s="21">
        <v>11</v>
      </c>
      <c r="F203" s="21" t="s">
        <v>15</v>
      </c>
      <c r="G203" s="20" t="s">
        <v>2168</v>
      </c>
      <c r="H203" s="18"/>
      <c r="I203" s="18" t="s">
        <v>2188</v>
      </c>
      <c r="J203" s="20" t="s">
        <v>2187</v>
      </c>
      <c r="K203" s="19" t="s">
        <v>1853</v>
      </c>
      <c r="L203" s="18" t="s">
        <v>2186</v>
      </c>
      <c r="M203" s="22" t="s">
        <v>49</v>
      </c>
      <c r="N203" s="18"/>
    </row>
    <row r="204" spans="1:14" ht="14">
      <c r="A204" s="22">
        <v>197</v>
      </c>
      <c r="B204" s="20" t="s">
        <v>2169</v>
      </c>
      <c r="C204" s="21">
        <v>1780</v>
      </c>
      <c r="D204" s="21" t="s">
        <v>1066</v>
      </c>
      <c r="E204" s="21">
        <v>11</v>
      </c>
      <c r="F204" s="21" t="s">
        <v>15</v>
      </c>
      <c r="G204" s="20" t="s">
        <v>2168</v>
      </c>
      <c r="H204" s="18"/>
      <c r="I204" s="18" t="s">
        <v>2185</v>
      </c>
      <c r="J204" s="20" t="s">
        <v>206</v>
      </c>
      <c r="K204" s="19" t="s">
        <v>1815</v>
      </c>
      <c r="L204" s="18" t="s">
        <v>2184</v>
      </c>
      <c r="M204" s="22" t="s">
        <v>24</v>
      </c>
      <c r="N204" s="18"/>
    </row>
    <row r="205" spans="1:14" ht="28">
      <c r="A205" s="22">
        <v>198</v>
      </c>
      <c r="B205" s="20" t="s">
        <v>2169</v>
      </c>
      <c r="C205" s="21">
        <v>1780</v>
      </c>
      <c r="D205" s="21" t="s">
        <v>1066</v>
      </c>
      <c r="E205" s="21">
        <v>11</v>
      </c>
      <c r="F205" s="21" t="s">
        <v>15</v>
      </c>
      <c r="G205" s="20" t="s">
        <v>2168</v>
      </c>
      <c r="H205" s="18"/>
      <c r="I205" s="18" t="s">
        <v>2183</v>
      </c>
      <c r="J205" s="20" t="s">
        <v>206</v>
      </c>
      <c r="K205" s="19" t="s">
        <v>1907</v>
      </c>
      <c r="L205" s="18" t="s">
        <v>2182</v>
      </c>
      <c r="M205" s="22" t="s">
        <v>24</v>
      </c>
      <c r="N205" s="18"/>
    </row>
    <row r="206" spans="1:14" ht="42">
      <c r="A206" s="22">
        <v>199</v>
      </c>
      <c r="B206" s="20" t="s">
        <v>2169</v>
      </c>
      <c r="C206" s="21">
        <v>1780</v>
      </c>
      <c r="D206" s="21" t="s">
        <v>1066</v>
      </c>
      <c r="E206" s="21">
        <v>11</v>
      </c>
      <c r="F206" s="21" t="s">
        <v>15</v>
      </c>
      <c r="G206" s="20" t="s">
        <v>2168</v>
      </c>
      <c r="H206" s="18"/>
      <c r="I206" s="18" t="s">
        <v>2181</v>
      </c>
      <c r="J206" s="20" t="s">
        <v>206</v>
      </c>
      <c r="K206" s="19" t="s">
        <v>1907</v>
      </c>
      <c r="L206" s="18" t="s">
        <v>2180</v>
      </c>
      <c r="M206" s="22" t="s">
        <v>89</v>
      </c>
      <c r="N206" s="18"/>
    </row>
    <row r="207" spans="1:14" ht="42">
      <c r="A207" s="22">
        <v>200</v>
      </c>
      <c r="B207" s="20" t="s">
        <v>2169</v>
      </c>
      <c r="C207" s="21">
        <v>1780</v>
      </c>
      <c r="D207" s="21" t="s">
        <v>1066</v>
      </c>
      <c r="E207" s="21">
        <v>11</v>
      </c>
      <c r="F207" s="21" t="s">
        <v>15</v>
      </c>
      <c r="G207" s="20" t="s">
        <v>2168</v>
      </c>
      <c r="H207" s="18"/>
      <c r="I207" s="18" t="s">
        <v>2179</v>
      </c>
      <c r="J207" s="20" t="s">
        <v>206</v>
      </c>
      <c r="K207" s="19"/>
      <c r="L207" s="18" t="s">
        <v>2178</v>
      </c>
      <c r="M207" s="22" t="s">
        <v>89</v>
      </c>
      <c r="N207" s="18"/>
    </row>
    <row r="208" spans="1:14" ht="84">
      <c r="A208" s="22">
        <v>201</v>
      </c>
      <c r="B208" s="20" t="s">
        <v>2169</v>
      </c>
      <c r="C208" s="21">
        <v>1780</v>
      </c>
      <c r="D208" s="21" t="s">
        <v>1066</v>
      </c>
      <c r="E208" s="21">
        <v>11</v>
      </c>
      <c r="F208" s="21" t="s">
        <v>15</v>
      </c>
      <c r="G208" s="20" t="s">
        <v>2168</v>
      </c>
      <c r="H208" s="18"/>
      <c r="I208" s="18" t="s">
        <v>2177</v>
      </c>
      <c r="J208" s="20" t="s">
        <v>206</v>
      </c>
      <c r="K208" s="19"/>
      <c r="L208" s="18" t="s">
        <v>2176</v>
      </c>
      <c r="M208" s="22" t="s">
        <v>89</v>
      </c>
      <c r="N208" s="18"/>
    </row>
    <row r="209" spans="1:14" ht="56">
      <c r="A209" s="22">
        <v>202</v>
      </c>
      <c r="B209" s="20" t="s">
        <v>2169</v>
      </c>
      <c r="C209" s="21">
        <v>1780</v>
      </c>
      <c r="D209" s="21" t="s">
        <v>1066</v>
      </c>
      <c r="E209" s="21">
        <v>11</v>
      </c>
      <c r="F209" s="21" t="s">
        <v>15</v>
      </c>
      <c r="G209" s="20" t="s">
        <v>2168</v>
      </c>
      <c r="H209" s="18"/>
      <c r="I209" s="18" t="s">
        <v>2175</v>
      </c>
      <c r="J209" s="20" t="s">
        <v>485</v>
      </c>
      <c r="K209" s="19"/>
      <c r="L209" s="18" t="s">
        <v>2174</v>
      </c>
      <c r="M209" s="22" t="s">
        <v>24</v>
      </c>
      <c r="N209" s="18"/>
    </row>
    <row r="210" spans="1:14" ht="28">
      <c r="A210" s="22">
        <v>203</v>
      </c>
      <c r="B210" s="20" t="s">
        <v>2169</v>
      </c>
      <c r="C210" s="21">
        <v>1780</v>
      </c>
      <c r="D210" s="21" t="s">
        <v>1066</v>
      </c>
      <c r="E210" s="21">
        <v>11</v>
      </c>
      <c r="F210" s="21" t="s">
        <v>15</v>
      </c>
      <c r="G210" s="20" t="s">
        <v>2168</v>
      </c>
      <c r="H210" s="18"/>
      <c r="I210" s="18" t="s">
        <v>2173</v>
      </c>
      <c r="J210" s="20" t="s">
        <v>206</v>
      </c>
      <c r="K210" s="19" t="s">
        <v>1815</v>
      </c>
      <c r="L210" s="18" t="s">
        <v>2172</v>
      </c>
      <c r="M210" s="22" t="s">
        <v>24</v>
      </c>
      <c r="N210" s="18"/>
    </row>
    <row r="211" spans="1:14" ht="28">
      <c r="A211" s="22">
        <v>204</v>
      </c>
      <c r="B211" s="20" t="s">
        <v>2169</v>
      </c>
      <c r="C211" s="21">
        <v>1780</v>
      </c>
      <c r="D211" s="21" t="s">
        <v>1066</v>
      </c>
      <c r="E211" s="21">
        <v>11</v>
      </c>
      <c r="F211" s="21" t="s">
        <v>15</v>
      </c>
      <c r="G211" s="20" t="s">
        <v>2168</v>
      </c>
      <c r="H211" s="18"/>
      <c r="I211" s="18" t="s">
        <v>2171</v>
      </c>
      <c r="J211" s="20" t="s">
        <v>206</v>
      </c>
      <c r="K211" s="19"/>
      <c r="L211" s="18" t="s">
        <v>2170</v>
      </c>
      <c r="M211" s="22" t="s">
        <v>24</v>
      </c>
      <c r="N211" s="18"/>
    </row>
    <row r="212" spans="1:14" ht="14">
      <c r="A212" s="22">
        <v>205</v>
      </c>
      <c r="B212" s="20" t="s">
        <v>2169</v>
      </c>
      <c r="C212" s="21">
        <v>1780</v>
      </c>
      <c r="D212" s="21" t="s">
        <v>1066</v>
      </c>
      <c r="E212" s="21">
        <v>11</v>
      </c>
      <c r="F212" s="21" t="s">
        <v>15</v>
      </c>
      <c r="G212" s="20" t="s">
        <v>2168</v>
      </c>
      <c r="H212" s="18"/>
      <c r="I212" s="18" t="s">
        <v>2167</v>
      </c>
      <c r="J212" s="20" t="s">
        <v>1198</v>
      </c>
      <c r="K212" s="19"/>
      <c r="L212" s="18" t="s">
        <v>2166</v>
      </c>
      <c r="M212" s="22" t="s">
        <v>49</v>
      </c>
      <c r="N212" s="18"/>
    </row>
    <row r="213" spans="1:14" ht="28">
      <c r="A213" s="22">
        <v>206</v>
      </c>
      <c r="B213" s="20" t="s">
        <v>2159</v>
      </c>
      <c r="C213" s="21">
        <v>1783</v>
      </c>
      <c r="D213" s="21" t="s">
        <v>1104</v>
      </c>
      <c r="E213" s="21">
        <v>8</v>
      </c>
      <c r="F213" s="21" t="s">
        <v>72</v>
      </c>
      <c r="G213" s="20" t="s">
        <v>2158</v>
      </c>
      <c r="H213" s="18"/>
      <c r="I213" s="18" t="s">
        <v>2165</v>
      </c>
      <c r="J213" s="20" t="s">
        <v>19</v>
      </c>
      <c r="K213" s="19" t="s">
        <v>1824</v>
      </c>
      <c r="L213" s="18" t="s">
        <v>2164</v>
      </c>
      <c r="M213" s="22" t="s">
        <v>24</v>
      </c>
      <c r="N213" s="18"/>
    </row>
    <row r="214" spans="1:14" ht="14">
      <c r="A214" s="22">
        <v>207</v>
      </c>
      <c r="B214" s="20" t="s">
        <v>2159</v>
      </c>
      <c r="C214" s="21">
        <v>1783</v>
      </c>
      <c r="D214" s="21" t="s">
        <v>1104</v>
      </c>
      <c r="E214" s="21">
        <v>8</v>
      </c>
      <c r="F214" s="21" t="s">
        <v>72</v>
      </c>
      <c r="G214" s="20" t="s">
        <v>2158</v>
      </c>
      <c r="H214" s="18"/>
      <c r="I214" s="18" t="s">
        <v>2163</v>
      </c>
      <c r="J214" s="20" t="s">
        <v>215</v>
      </c>
      <c r="K214" s="19"/>
      <c r="L214" s="18" t="s">
        <v>2162</v>
      </c>
      <c r="M214" s="22" t="s">
        <v>49</v>
      </c>
      <c r="N214" s="18"/>
    </row>
    <row r="215" spans="1:14" ht="28">
      <c r="A215" s="22">
        <v>208</v>
      </c>
      <c r="B215" s="20" t="s">
        <v>2159</v>
      </c>
      <c r="C215" s="21">
        <v>1783</v>
      </c>
      <c r="D215" s="21" t="s">
        <v>1104</v>
      </c>
      <c r="E215" s="21">
        <v>8</v>
      </c>
      <c r="F215" s="21" t="s">
        <v>72</v>
      </c>
      <c r="G215" s="20" t="s">
        <v>2158</v>
      </c>
      <c r="H215" s="18"/>
      <c r="I215" s="18" t="s">
        <v>2161</v>
      </c>
      <c r="J215" s="20" t="s">
        <v>456</v>
      </c>
      <c r="K215" s="19"/>
      <c r="L215" s="18" t="s">
        <v>2160</v>
      </c>
      <c r="M215" s="22" t="s">
        <v>49</v>
      </c>
      <c r="N215" s="18"/>
    </row>
    <row r="216" spans="1:14" ht="14">
      <c r="A216" s="22">
        <v>209</v>
      </c>
      <c r="B216" s="20" t="s">
        <v>2159</v>
      </c>
      <c r="C216" s="21">
        <v>1783</v>
      </c>
      <c r="D216" s="21" t="s">
        <v>1104</v>
      </c>
      <c r="E216" s="21">
        <v>8</v>
      </c>
      <c r="F216" s="21" t="s">
        <v>72</v>
      </c>
      <c r="G216" s="20" t="s">
        <v>2158</v>
      </c>
      <c r="H216" s="18"/>
      <c r="I216" s="18" t="s">
        <v>2157</v>
      </c>
      <c r="J216" s="20" t="s">
        <v>19</v>
      </c>
      <c r="K216" s="19" t="s">
        <v>1824</v>
      </c>
      <c r="L216" s="18" t="s">
        <v>1823</v>
      </c>
      <c r="M216" s="22" t="s">
        <v>89</v>
      </c>
      <c r="N216" s="18"/>
    </row>
    <row r="217" spans="1:14" ht="28">
      <c r="A217" s="22">
        <v>210</v>
      </c>
      <c r="B217" s="20" t="s">
        <v>2121</v>
      </c>
      <c r="C217" s="21">
        <v>1784</v>
      </c>
      <c r="D217" s="21" t="s">
        <v>1111</v>
      </c>
      <c r="E217" s="21">
        <v>11</v>
      </c>
      <c r="F217" s="21" t="s">
        <v>1121</v>
      </c>
      <c r="G217" s="20" t="s">
        <v>2120</v>
      </c>
      <c r="H217" s="18"/>
      <c r="I217" s="18" t="s">
        <v>2156</v>
      </c>
      <c r="J217" s="20" t="s">
        <v>299</v>
      </c>
      <c r="K217" s="19" t="s">
        <v>122</v>
      </c>
      <c r="L217" s="18" t="s">
        <v>2155</v>
      </c>
      <c r="M217" s="22" t="s">
        <v>24</v>
      </c>
      <c r="N217" s="18"/>
    </row>
    <row r="218" spans="1:14" ht="28">
      <c r="A218" s="22">
        <v>211</v>
      </c>
      <c r="B218" s="20" t="s">
        <v>2121</v>
      </c>
      <c r="C218" s="21">
        <v>1784</v>
      </c>
      <c r="D218" s="21" t="s">
        <v>1111</v>
      </c>
      <c r="E218" s="21">
        <v>11</v>
      </c>
      <c r="F218" s="21" t="s">
        <v>1121</v>
      </c>
      <c r="G218" s="20" t="s">
        <v>2120</v>
      </c>
      <c r="H218" s="18"/>
      <c r="I218" s="18" t="s">
        <v>2154</v>
      </c>
      <c r="J218" s="20" t="s">
        <v>2153</v>
      </c>
      <c r="K218" s="19"/>
      <c r="L218" s="18"/>
      <c r="M218" s="22" t="s">
        <v>49</v>
      </c>
      <c r="N218" s="18" t="s">
        <v>2152</v>
      </c>
    </row>
    <row r="219" spans="1:14" ht="14">
      <c r="A219" s="22">
        <v>212</v>
      </c>
      <c r="B219" s="20" t="s">
        <v>2121</v>
      </c>
      <c r="C219" s="21">
        <v>1784</v>
      </c>
      <c r="D219" s="21" t="s">
        <v>1111</v>
      </c>
      <c r="E219" s="21">
        <v>11</v>
      </c>
      <c r="F219" s="21" t="s">
        <v>1121</v>
      </c>
      <c r="G219" s="20" t="s">
        <v>2120</v>
      </c>
      <c r="H219" s="18"/>
      <c r="I219" s="18" t="s">
        <v>2151</v>
      </c>
      <c r="J219" s="20" t="s">
        <v>2146</v>
      </c>
      <c r="K219" s="19" t="s">
        <v>1853</v>
      </c>
      <c r="L219" s="18" t="s">
        <v>2150</v>
      </c>
      <c r="M219" s="22" t="s">
        <v>24</v>
      </c>
      <c r="N219" s="18"/>
    </row>
    <row r="220" spans="1:14" ht="14">
      <c r="A220" s="22">
        <v>213</v>
      </c>
      <c r="B220" s="20" t="s">
        <v>2121</v>
      </c>
      <c r="C220" s="21">
        <v>1784</v>
      </c>
      <c r="D220" s="21" t="s">
        <v>1111</v>
      </c>
      <c r="E220" s="21">
        <v>11</v>
      </c>
      <c r="F220" s="21" t="s">
        <v>1121</v>
      </c>
      <c r="G220" s="20" t="s">
        <v>2120</v>
      </c>
      <c r="H220" s="18"/>
      <c r="I220" s="18" t="s">
        <v>2149</v>
      </c>
      <c r="J220" s="20" t="s">
        <v>95</v>
      </c>
      <c r="K220" s="19" t="s">
        <v>1799</v>
      </c>
      <c r="L220" s="18" t="s">
        <v>2148</v>
      </c>
      <c r="M220" s="22" t="s">
        <v>49</v>
      </c>
      <c r="N220" s="18"/>
    </row>
    <row r="221" spans="1:14" ht="28">
      <c r="A221" s="22">
        <v>214</v>
      </c>
      <c r="B221" s="20" t="s">
        <v>2121</v>
      </c>
      <c r="C221" s="21">
        <v>1784</v>
      </c>
      <c r="D221" s="21" t="s">
        <v>1111</v>
      </c>
      <c r="E221" s="21">
        <v>11</v>
      </c>
      <c r="F221" s="21" t="s">
        <v>1121</v>
      </c>
      <c r="G221" s="20" t="s">
        <v>2120</v>
      </c>
      <c r="H221" s="18"/>
      <c r="I221" s="18" t="s">
        <v>2147</v>
      </c>
      <c r="J221" s="20" t="s">
        <v>2146</v>
      </c>
      <c r="K221" s="19" t="s">
        <v>1836</v>
      </c>
      <c r="L221" s="18" t="s">
        <v>2145</v>
      </c>
      <c r="M221" s="22" t="s">
        <v>24</v>
      </c>
      <c r="N221" s="18"/>
    </row>
    <row r="222" spans="1:14" ht="14">
      <c r="A222" s="22">
        <v>215</v>
      </c>
      <c r="B222" s="20" t="s">
        <v>2121</v>
      </c>
      <c r="C222" s="21">
        <v>1784</v>
      </c>
      <c r="D222" s="21" t="s">
        <v>1111</v>
      </c>
      <c r="E222" s="21">
        <v>11</v>
      </c>
      <c r="F222" s="21" t="s">
        <v>1121</v>
      </c>
      <c r="G222" s="20" t="s">
        <v>2120</v>
      </c>
      <c r="H222" s="18"/>
      <c r="I222" s="18" t="s">
        <v>2144</v>
      </c>
      <c r="J222" s="20" t="s">
        <v>503</v>
      </c>
      <c r="K222" s="19"/>
      <c r="L222" s="18" t="s">
        <v>2143</v>
      </c>
      <c r="M222" s="22" t="s">
        <v>24</v>
      </c>
      <c r="N222" s="18"/>
    </row>
    <row r="223" spans="1:14" ht="84">
      <c r="A223" s="22">
        <v>216</v>
      </c>
      <c r="B223" s="20" t="s">
        <v>2121</v>
      </c>
      <c r="C223" s="21">
        <v>1784</v>
      </c>
      <c r="D223" s="21" t="s">
        <v>1111</v>
      </c>
      <c r="E223" s="21">
        <v>11</v>
      </c>
      <c r="F223" s="21" t="s">
        <v>1121</v>
      </c>
      <c r="G223" s="20" t="s">
        <v>2120</v>
      </c>
      <c r="H223" s="18"/>
      <c r="I223" s="18" t="s">
        <v>2142</v>
      </c>
      <c r="J223" s="20" t="s">
        <v>503</v>
      </c>
      <c r="K223" s="19" t="s">
        <v>1836</v>
      </c>
      <c r="L223" s="18" t="s">
        <v>2141</v>
      </c>
      <c r="M223" s="22" t="s">
        <v>24</v>
      </c>
      <c r="N223" s="18"/>
    </row>
    <row r="224" spans="1:14" ht="28">
      <c r="A224" s="22">
        <v>217</v>
      </c>
      <c r="B224" s="20" t="s">
        <v>2121</v>
      </c>
      <c r="C224" s="21">
        <v>1784</v>
      </c>
      <c r="D224" s="21" t="s">
        <v>1111</v>
      </c>
      <c r="E224" s="21">
        <v>11</v>
      </c>
      <c r="F224" s="21" t="s">
        <v>1121</v>
      </c>
      <c r="G224" s="20" t="s">
        <v>2120</v>
      </c>
      <c r="H224" s="18"/>
      <c r="I224" s="18" t="s">
        <v>2140</v>
      </c>
      <c r="J224" s="20" t="s">
        <v>503</v>
      </c>
      <c r="K224" s="19" t="s">
        <v>1781</v>
      </c>
      <c r="L224" s="18" t="s">
        <v>2139</v>
      </c>
      <c r="M224" s="22" t="s">
        <v>24</v>
      </c>
      <c r="N224" s="18"/>
    </row>
    <row r="225" spans="1:14" ht="56">
      <c r="A225" s="22">
        <v>218</v>
      </c>
      <c r="B225" s="20" t="s">
        <v>2121</v>
      </c>
      <c r="C225" s="21">
        <v>1784</v>
      </c>
      <c r="D225" s="21" t="s">
        <v>1111</v>
      </c>
      <c r="E225" s="21">
        <v>11</v>
      </c>
      <c r="F225" s="21" t="s">
        <v>1121</v>
      </c>
      <c r="G225" s="20" t="s">
        <v>2120</v>
      </c>
      <c r="H225" s="18"/>
      <c r="I225" s="18" t="s">
        <v>2138</v>
      </c>
      <c r="J225" s="20" t="s">
        <v>299</v>
      </c>
      <c r="K225" s="19" t="s">
        <v>1824</v>
      </c>
      <c r="L225" s="18" t="s">
        <v>2137</v>
      </c>
      <c r="M225" s="22" t="s">
        <v>89</v>
      </c>
      <c r="N225" s="18" t="s">
        <v>2136</v>
      </c>
    </row>
    <row r="226" spans="1:14" ht="56">
      <c r="A226" s="22">
        <v>219</v>
      </c>
      <c r="B226" s="20" t="s">
        <v>2121</v>
      </c>
      <c r="C226" s="21">
        <v>1784</v>
      </c>
      <c r="D226" s="21" t="s">
        <v>1111</v>
      </c>
      <c r="E226" s="21">
        <v>11</v>
      </c>
      <c r="F226" s="21" t="s">
        <v>1121</v>
      </c>
      <c r="G226" s="20" t="s">
        <v>2120</v>
      </c>
      <c r="H226" s="18"/>
      <c r="I226" s="18" t="s">
        <v>2135</v>
      </c>
      <c r="J226" s="20" t="s">
        <v>700</v>
      </c>
      <c r="K226" s="19"/>
      <c r="L226" s="18" t="s">
        <v>2134</v>
      </c>
      <c r="M226" s="22" t="s">
        <v>24</v>
      </c>
      <c r="N226" s="18"/>
    </row>
    <row r="227" spans="1:14" ht="28">
      <c r="A227" s="22">
        <v>220</v>
      </c>
      <c r="B227" s="20" t="s">
        <v>2121</v>
      </c>
      <c r="C227" s="21">
        <v>1784</v>
      </c>
      <c r="D227" s="21" t="s">
        <v>1111</v>
      </c>
      <c r="E227" s="21">
        <v>11</v>
      </c>
      <c r="F227" s="21" t="s">
        <v>1121</v>
      </c>
      <c r="G227" s="20" t="s">
        <v>2120</v>
      </c>
      <c r="H227" s="18"/>
      <c r="I227" s="18" t="s">
        <v>2133</v>
      </c>
      <c r="J227" s="20" t="s">
        <v>2132</v>
      </c>
      <c r="K227" s="19"/>
      <c r="L227" s="18" t="s">
        <v>2131</v>
      </c>
      <c r="M227" s="22" t="s">
        <v>24</v>
      </c>
      <c r="N227" s="18"/>
    </row>
    <row r="228" spans="1:14" ht="14">
      <c r="A228" s="22">
        <v>221</v>
      </c>
      <c r="B228" s="20" t="s">
        <v>2121</v>
      </c>
      <c r="C228" s="21">
        <v>1784</v>
      </c>
      <c r="D228" s="21" t="s">
        <v>1111</v>
      </c>
      <c r="E228" s="21">
        <v>11</v>
      </c>
      <c r="F228" s="21" t="s">
        <v>1121</v>
      </c>
      <c r="G228" s="20" t="s">
        <v>2120</v>
      </c>
      <c r="H228" s="18"/>
      <c r="I228" s="18" t="s">
        <v>2130</v>
      </c>
      <c r="J228" s="20" t="s">
        <v>1912</v>
      </c>
      <c r="K228" s="19"/>
      <c r="L228" s="18" t="s">
        <v>2129</v>
      </c>
      <c r="M228" s="22" t="s">
        <v>49</v>
      </c>
      <c r="N228" s="18"/>
    </row>
    <row r="229" spans="1:14" ht="14">
      <c r="A229" s="22">
        <v>222</v>
      </c>
      <c r="B229" s="20" t="s">
        <v>2121</v>
      </c>
      <c r="C229" s="21">
        <v>1784</v>
      </c>
      <c r="D229" s="21" t="s">
        <v>1111</v>
      </c>
      <c r="E229" s="21">
        <v>11</v>
      </c>
      <c r="F229" s="21" t="s">
        <v>1121</v>
      </c>
      <c r="G229" s="20" t="s">
        <v>2120</v>
      </c>
      <c r="H229" s="18"/>
      <c r="I229" s="18" t="s">
        <v>2119</v>
      </c>
      <c r="J229" s="20" t="s">
        <v>2128</v>
      </c>
      <c r="K229" s="19"/>
      <c r="L229" s="18" t="s">
        <v>2127</v>
      </c>
      <c r="M229" s="22" t="s">
        <v>49</v>
      </c>
      <c r="N229" s="18"/>
    </row>
    <row r="230" spans="1:14" ht="14">
      <c r="A230" s="22">
        <v>223</v>
      </c>
      <c r="B230" s="20" t="s">
        <v>2121</v>
      </c>
      <c r="C230" s="21">
        <v>1784</v>
      </c>
      <c r="D230" s="21" t="s">
        <v>1111</v>
      </c>
      <c r="E230" s="21">
        <v>11</v>
      </c>
      <c r="F230" s="21" t="s">
        <v>1121</v>
      </c>
      <c r="G230" s="20" t="s">
        <v>2120</v>
      </c>
      <c r="H230" s="18"/>
      <c r="I230" s="18" t="s">
        <v>2119</v>
      </c>
      <c r="J230" s="20" t="s">
        <v>2126</v>
      </c>
      <c r="K230" s="19"/>
      <c r="L230" s="18" t="s">
        <v>2125</v>
      </c>
      <c r="M230" s="22" t="s">
        <v>49</v>
      </c>
      <c r="N230" s="18"/>
    </row>
    <row r="231" spans="1:14" ht="14">
      <c r="A231" s="22">
        <v>224</v>
      </c>
      <c r="B231" s="20" t="s">
        <v>2121</v>
      </c>
      <c r="C231" s="21">
        <v>1784</v>
      </c>
      <c r="D231" s="21" t="s">
        <v>1111</v>
      </c>
      <c r="E231" s="21">
        <v>11</v>
      </c>
      <c r="F231" s="21" t="s">
        <v>1121</v>
      </c>
      <c r="G231" s="20" t="s">
        <v>2120</v>
      </c>
      <c r="H231" s="18"/>
      <c r="I231" s="18" t="s">
        <v>2119</v>
      </c>
      <c r="J231" s="20" t="s">
        <v>1522</v>
      </c>
      <c r="K231" s="19"/>
      <c r="L231" s="18" t="s">
        <v>2124</v>
      </c>
      <c r="M231" s="22" t="s">
        <v>49</v>
      </c>
      <c r="N231" s="18"/>
    </row>
    <row r="232" spans="1:14" ht="14">
      <c r="A232" s="22">
        <v>225</v>
      </c>
      <c r="B232" s="20" t="s">
        <v>2121</v>
      </c>
      <c r="C232" s="21">
        <v>1784</v>
      </c>
      <c r="D232" s="21" t="s">
        <v>1111</v>
      </c>
      <c r="E232" s="21">
        <v>11</v>
      </c>
      <c r="F232" s="21" t="s">
        <v>1121</v>
      </c>
      <c r="G232" s="20" t="s">
        <v>2120</v>
      </c>
      <c r="H232" s="18"/>
      <c r="I232" s="18" t="s">
        <v>2119</v>
      </c>
      <c r="J232" s="20" t="s">
        <v>364</v>
      </c>
      <c r="K232" s="19"/>
      <c r="L232" s="18" t="s">
        <v>2123</v>
      </c>
      <c r="M232" s="22" t="s">
        <v>49</v>
      </c>
      <c r="N232" s="18"/>
    </row>
    <row r="233" spans="1:14" ht="14">
      <c r="A233" s="22">
        <v>226</v>
      </c>
      <c r="B233" s="20" t="s">
        <v>2121</v>
      </c>
      <c r="C233" s="21">
        <v>1784</v>
      </c>
      <c r="D233" s="21" t="s">
        <v>1111</v>
      </c>
      <c r="E233" s="21">
        <v>11</v>
      </c>
      <c r="F233" s="21" t="s">
        <v>1121</v>
      </c>
      <c r="G233" s="20" t="s">
        <v>2120</v>
      </c>
      <c r="H233" s="18"/>
      <c r="I233" s="18" t="s">
        <v>2119</v>
      </c>
      <c r="J233" s="20" t="s">
        <v>1965</v>
      </c>
      <c r="K233" s="19" t="s">
        <v>1787</v>
      </c>
      <c r="L233" s="18" t="s">
        <v>2122</v>
      </c>
      <c r="M233" s="22" t="s">
        <v>49</v>
      </c>
      <c r="N233" s="18"/>
    </row>
    <row r="234" spans="1:14" ht="14">
      <c r="A234" s="22">
        <v>227</v>
      </c>
      <c r="B234" s="20" t="s">
        <v>2121</v>
      </c>
      <c r="C234" s="21">
        <v>1784</v>
      </c>
      <c r="D234" s="21" t="s">
        <v>1111</v>
      </c>
      <c r="E234" s="21">
        <v>11</v>
      </c>
      <c r="F234" s="21" t="s">
        <v>1121</v>
      </c>
      <c r="G234" s="20" t="s">
        <v>2120</v>
      </c>
      <c r="H234" s="18"/>
      <c r="I234" s="18" t="s">
        <v>2119</v>
      </c>
      <c r="J234" s="20" t="s">
        <v>1552</v>
      </c>
      <c r="K234" s="19"/>
      <c r="L234" s="18" t="s">
        <v>2118</v>
      </c>
      <c r="M234" s="22" t="s">
        <v>49</v>
      </c>
      <c r="N234" s="18"/>
    </row>
    <row r="235" spans="1:14" ht="14">
      <c r="A235" s="22">
        <v>228</v>
      </c>
      <c r="B235" s="20" t="s">
        <v>2065</v>
      </c>
      <c r="C235" s="21">
        <v>1785</v>
      </c>
      <c r="D235" s="21" t="s">
        <v>1126</v>
      </c>
      <c r="E235" s="21">
        <v>11</v>
      </c>
      <c r="F235" s="21" t="s">
        <v>1121</v>
      </c>
      <c r="G235" s="20" t="s">
        <v>1930</v>
      </c>
      <c r="H235" s="18"/>
      <c r="I235" s="18" t="s">
        <v>2117</v>
      </c>
      <c r="J235" s="20" t="s">
        <v>494</v>
      </c>
      <c r="K235" s="19"/>
      <c r="L235" s="18" t="s">
        <v>2116</v>
      </c>
      <c r="M235" s="22" t="s">
        <v>49</v>
      </c>
      <c r="N235" s="18"/>
    </row>
    <row r="236" spans="1:14" ht="14">
      <c r="A236" s="22">
        <v>229</v>
      </c>
      <c r="B236" s="20" t="s">
        <v>2065</v>
      </c>
      <c r="C236" s="21">
        <v>1785</v>
      </c>
      <c r="D236" s="21" t="s">
        <v>1126</v>
      </c>
      <c r="E236" s="21">
        <v>11</v>
      </c>
      <c r="F236" s="21" t="s">
        <v>1121</v>
      </c>
      <c r="G236" s="20" t="s">
        <v>1930</v>
      </c>
      <c r="H236" s="18"/>
      <c r="I236" s="18" t="s">
        <v>2115</v>
      </c>
      <c r="J236" s="20" t="s">
        <v>966</v>
      </c>
      <c r="K236" s="19"/>
      <c r="L236" s="18" t="s">
        <v>2114</v>
      </c>
      <c r="M236" s="22" t="s">
        <v>24</v>
      </c>
      <c r="N236" s="18"/>
    </row>
    <row r="237" spans="1:14" ht="14">
      <c r="A237" s="22">
        <v>230</v>
      </c>
      <c r="B237" s="20" t="s">
        <v>2065</v>
      </c>
      <c r="C237" s="21">
        <v>1785</v>
      </c>
      <c r="D237" s="21" t="s">
        <v>1126</v>
      </c>
      <c r="E237" s="21">
        <v>11</v>
      </c>
      <c r="F237" s="21" t="s">
        <v>1121</v>
      </c>
      <c r="G237" s="20" t="s">
        <v>1930</v>
      </c>
      <c r="H237" s="18"/>
      <c r="I237" s="18" t="s">
        <v>2113</v>
      </c>
      <c r="J237" s="20" t="s">
        <v>494</v>
      </c>
      <c r="K237" s="19"/>
      <c r="L237" s="18" t="s">
        <v>2112</v>
      </c>
      <c r="M237" s="22" t="s">
        <v>89</v>
      </c>
      <c r="N237" s="18"/>
    </row>
    <row r="238" spans="1:14" ht="42">
      <c r="A238" s="22">
        <v>231</v>
      </c>
      <c r="B238" s="20" t="s">
        <v>2065</v>
      </c>
      <c r="C238" s="21">
        <v>1785</v>
      </c>
      <c r="D238" s="21" t="s">
        <v>1126</v>
      </c>
      <c r="E238" s="21">
        <v>11</v>
      </c>
      <c r="F238" s="21" t="s">
        <v>1121</v>
      </c>
      <c r="G238" s="20" t="s">
        <v>1930</v>
      </c>
      <c r="H238" s="18"/>
      <c r="I238" s="18" t="s">
        <v>2111</v>
      </c>
      <c r="J238" s="20" t="s">
        <v>322</v>
      </c>
      <c r="K238" s="19" t="s">
        <v>2110</v>
      </c>
      <c r="L238" s="18" t="s">
        <v>2109</v>
      </c>
      <c r="M238" s="22" t="s">
        <v>24</v>
      </c>
      <c r="N238" s="18"/>
    </row>
    <row r="239" spans="1:14" ht="28">
      <c r="A239" s="22">
        <v>232</v>
      </c>
      <c r="B239" s="20" t="s">
        <v>2065</v>
      </c>
      <c r="C239" s="21">
        <v>1785</v>
      </c>
      <c r="D239" s="21" t="s">
        <v>1126</v>
      </c>
      <c r="E239" s="21">
        <v>11</v>
      </c>
      <c r="F239" s="21" t="s">
        <v>1121</v>
      </c>
      <c r="G239" s="20" t="s">
        <v>1930</v>
      </c>
      <c r="H239" s="18"/>
      <c r="I239" s="18" t="s">
        <v>2107</v>
      </c>
      <c r="J239" s="20" t="s">
        <v>1113</v>
      </c>
      <c r="K239" s="19"/>
      <c r="L239" s="18" t="s">
        <v>2108</v>
      </c>
      <c r="M239" s="22" t="s">
        <v>49</v>
      </c>
      <c r="N239" s="18"/>
    </row>
    <row r="240" spans="1:14" ht="28">
      <c r="A240" s="22">
        <v>233</v>
      </c>
      <c r="B240" s="20" t="s">
        <v>2065</v>
      </c>
      <c r="C240" s="21">
        <v>1785</v>
      </c>
      <c r="D240" s="21" t="s">
        <v>1126</v>
      </c>
      <c r="E240" s="21">
        <v>11</v>
      </c>
      <c r="F240" s="21" t="s">
        <v>1121</v>
      </c>
      <c r="G240" s="20" t="s">
        <v>1930</v>
      </c>
      <c r="H240" s="18"/>
      <c r="I240" s="18" t="s">
        <v>2107</v>
      </c>
      <c r="J240" s="20" t="s">
        <v>60</v>
      </c>
      <c r="K240" s="19" t="s">
        <v>1853</v>
      </c>
      <c r="L240" s="18" t="s">
        <v>2106</v>
      </c>
      <c r="M240" s="22" t="s">
        <v>49</v>
      </c>
      <c r="N240" s="18"/>
    </row>
    <row r="241" spans="1:14" ht="14">
      <c r="A241" s="22">
        <v>234</v>
      </c>
      <c r="B241" s="20" t="s">
        <v>2065</v>
      </c>
      <c r="C241" s="21">
        <v>1785</v>
      </c>
      <c r="D241" s="21" t="s">
        <v>1126</v>
      </c>
      <c r="E241" s="21">
        <v>11</v>
      </c>
      <c r="F241" s="21" t="s">
        <v>1121</v>
      </c>
      <c r="G241" s="20" t="s">
        <v>1930</v>
      </c>
      <c r="H241" s="18"/>
      <c r="I241" s="18" t="s">
        <v>2105</v>
      </c>
      <c r="J241" s="20" t="s">
        <v>489</v>
      </c>
      <c r="K241" s="19"/>
      <c r="L241" s="18" t="s">
        <v>2104</v>
      </c>
      <c r="M241" s="22" t="s">
        <v>49</v>
      </c>
      <c r="N241" s="18"/>
    </row>
    <row r="242" spans="1:14" ht="28">
      <c r="A242" s="22">
        <v>235</v>
      </c>
      <c r="B242" s="20" t="s">
        <v>2065</v>
      </c>
      <c r="C242" s="21">
        <v>1785</v>
      </c>
      <c r="D242" s="21" t="s">
        <v>1126</v>
      </c>
      <c r="E242" s="21">
        <v>11</v>
      </c>
      <c r="F242" s="21" t="s">
        <v>1121</v>
      </c>
      <c r="G242" s="20" t="s">
        <v>1930</v>
      </c>
      <c r="H242" s="18"/>
      <c r="I242" s="18" t="s">
        <v>2103</v>
      </c>
      <c r="J242" s="20" t="s">
        <v>322</v>
      </c>
      <c r="K242" s="19" t="s">
        <v>1787</v>
      </c>
      <c r="L242" s="18" t="s">
        <v>2102</v>
      </c>
      <c r="M242" s="22" t="s">
        <v>49</v>
      </c>
      <c r="N242" s="18"/>
    </row>
    <row r="243" spans="1:14" ht="28">
      <c r="A243" s="22">
        <v>236</v>
      </c>
      <c r="B243" s="20" t="s">
        <v>2065</v>
      </c>
      <c r="C243" s="21">
        <v>1785</v>
      </c>
      <c r="D243" s="21" t="s">
        <v>1126</v>
      </c>
      <c r="E243" s="21">
        <v>11</v>
      </c>
      <c r="F243" s="21" t="s">
        <v>1121</v>
      </c>
      <c r="G243" s="20" t="s">
        <v>1930</v>
      </c>
      <c r="H243" s="18"/>
      <c r="I243" s="18" t="s">
        <v>2101</v>
      </c>
      <c r="J243" s="20" t="s">
        <v>322</v>
      </c>
      <c r="K243" s="19" t="s">
        <v>1824</v>
      </c>
      <c r="L243" s="18" t="s">
        <v>2100</v>
      </c>
      <c r="M243" s="22" t="s">
        <v>24</v>
      </c>
      <c r="N243" s="18"/>
    </row>
    <row r="244" spans="1:14" ht="14">
      <c r="A244" s="22">
        <v>237</v>
      </c>
      <c r="B244" s="20" t="s">
        <v>2065</v>
      </c>
      <c r="C244" s="21">
        <v>1785</v>
      </c>
      <c r="D244" s="21" t="s">
        <v>1126</v>
      </c>
      <c r="E244" s="21">
        <v>11</v>
      </c>
      <c r="F244" s="21" t="s">
        <v>1121</v>
      </c>
      <c r="G244" s="20" t="s">
        <v>1930</v>
      </c>
      <c r="H244" s="18"/>
      <c r="I244" s="18" t="s">
        <v>2099</v>
      </c>
      <c r="J244" s="20" t="s">
        <v>494</v>
      </c>
      <c r="K244" s="19"/>
      <c r="L244" s="18" t="s">
        <v>2098</v>
      </c>
      <c r="M244" s="22" t="s">
        <v>49</v>
      </c>
      <c r="N244" s="18"/>
    </row>
    <row r="245" spans="1:14" ht="14">
      <c r="A245" s="22">
        <v>238</v>
      </c>
      <c r="B245" s="20" t="s">
        <v>2065</v>
      </c>
      <c r="C245" s="21">
        <v>1785</v>
      </c>
      <c r="D245" s="21" t="s">
        <v>1126</v>
      </c>
      <c r="E245" s="21">
        <v>11</v>
      </c>
      <c r="F245" s="21" t="s">
        <v>1121</v>
      </c>
      <c r="G245" s="20" t="s">
        <v>1930</v>
      </c>
      <c r="H245" s="18"/>
      <c r="I245" s="18" t="s">
        <v>2097</v>
      </c>
      <c r="J245" s="20" t="s">
        <v>250</v>
      </c>
      <c r="K245" s="19"/>
      <c r="L245" s="18" t="s">
        <v>2096</v>
      </c>
      <c r="M245" s="22" t="s">
        <v>49</v>
      </c>
      <c r="N245" s="18"/>
    </row>
    <row r="246" spans="1:14" ht="42">
      <c r="A246" s="22">
        <v>239</v>
      </c>
      <c r="B246" s="20" t="s">
        <v>2065</v>
      </c>
      <c r="C246" s="21">
        <v>1785</v>
      </c>
      <c r="D246" s="21" t="s">
        <v>1126</v>
      </c>
      <c r="E246" s="21">
        <v>11</v>
      </c>
      <c r="F246" s="21" t="s">
        <v>1121</v>
      </c>
      <c r="G246" s="20" t="s">
        <v>1930</v>
      </c>
      <c r="H246" s="18" t="s">
        <v>2095</v>
      </c>
      <c r="I246" s="18" t="s">
        <v>2094</v>
      </c>
      <c r="J246" s="20" t="s">
        <v>322</v>
      </c>
      <c r="K246" s="19" t="s">
        <v>1853</v>
      </c>
      <c r="L246" s="18" t="s">
        <v>2093</v>
      </c>
      <c r="M246" s="22" t="s">
        <v>24</v>
      </c>
      <c r="N246" s="18"/>
    </row>
    <row r="247" spans="1:14" ht="28">
      <c r="A247" s="22">
        <v>240</v>
      </c>
      <c r="B247" s="20" t="s">
        <v>2065</v>
      </c>
      <c r="C247" s="21">
        <v>1785</v>
      </c>
      <c r="D247" s="21" t="s">
        <v>1126</v>
      </c>
      <c r="E247" s="21">
        <v>11</v>
      </c>
      <c r="F247" s="21" t="s">
        <v>1121</v>
      </c>
      <c r="G247" s="20" t="s">
        <v>1930</v>
      </c>
      <c r="H247" s="18"/>
      <c r="I247" s="18" t="s">
        <v>2088</v>
      </c>
      <c r="J247" s="20" t="s">
        <v>949</v>
      </c>
      <c r="K247" s="19" t="s">
        <v>1824</v>
      </c>
      <c r="L247" s="18" t="s">
        <v>2092</v>
      </c>
      <c r="M247" s="22" t="s">
        <v>49</v>
      </c>
      <c r="N247" s="18"/>
    </row>
    <row r="248" spans="1:14" ht="28">
      <c r="A248" s="22">
        <v>241</v>
      </c>
      <c r="B248" s="20" t="s">
        <v>2065</v>
      </c>
      <c r="C248" s="21">
        <v>1785</v>
      </c>
      <c r="D248" s="21" t="s">
        <v>1126</v>
      </c>
      <c r="E248" s="21">
        <v>11</v>
      </c>
      <c r="F248" s="21" t="s">
        <v>1121</v>
      </c>
      <c r="G248" s="20" t="s">
        <v>1930</v>
      </c>
      <c r="H248" s="18"/>
      <c r="I248" s="18" t="s">
        <v>2088</v>
      </c>
      <c r="J248" s="20" t="s">
        <v>1992</v>
      </c>
      <c r="K248" s="19"/>
      <c r="L248" s="18" t="s">
        <v>2091</v>
      </c>
      <c r="M248" s="22" t="s">
        <v>49</v>
      </c>
      <c r="N248" s="18"/>
    </row>
    <row r="249" spans="1:14" ht="28">
      <c r="A249" s="22">
        <v>242</v>
      </c>
      <c r="B249" s="20" t="s">
        <v>2065</v>
      </c>
      <c r="C249" s="21">
        <v>1785</v>
      </c>
      <c r="D249" s="21" t="s">
        <v>1126</v>
      </c>
      <c r="E249" s="21">
        <v>11</v>
      </c>
      <c r="F249" s="21" t="s">
        <v>1121</v>
      </c>
      <c r="G249" s="20" t="s">
        <v>1930</v>
      </c>
      <c r="H249" s="18"/>
      <c r="I249" s="18" t="s">
        <v>2088</v>
      </c>
      <c r="J249" s="20" t="s">
        <v>1160</v>
      </c>
      <c r="K249" s="19"/>
      <c r="L249" s="18" t="s">
        <v>2090</v>
      </c>
      <c r="M249" s="22" t="s">
        <v>49</v>
      </c>
      <c r="N249" s="18"/>
    </row>
    <row r="250" spans="1:14" ht="28">
      <c r="A250" s="22">
        <v>243</v>
      </c>
      <c r="B250" s="20" t="s">
        <v>2065</v>
      </c>
      <c r="C250" s="21">
        <v>1785</v>
      </c>
      <c r="D250" s="21" t="s">
        <v>1126</v>
      </c>
      <c r="E250" s="21">
        <v>11</v>
      </c>
      <c r="F250" s="21" t="s">
        <v>1121</v>
      </c>
      <c r="G250" s="20" t="s">
        <v>1930</v>
      </c>
      <c r="H250" s="18"/>
      <c r="I250" s="18" t="s">
        <v>2088</v>
      </c>
      <c r="J250" s="20" t="s">
        <v>395</v>
      </c>
      <c r="K250" s="19" t="s">
        <v>2021</v>
      </c>
      <c r="L250" s="18" t="s">
        <v>2089</v>
      </c>
      <c r="M250" s="22" t="s">
        <v>49</v>
      </c>
      <c r="N250" s="18"/>
    </row>
    <row r="251" spans="1:14" ht="28">
      <c r="A251" s="22">
        <v>244</v>
      </c>
      <c r="B251" s="20" t="s">
        <v>2065</v>
      </c>
      <c r="C251" s="21">
        <v>1785</v>
      </c>
      <c r="D251" s="21" t="s">
        <v>1126</v>
      </c>
      <c r="E251" s="21">
        <v>11</v>
      </c>
      <c r="F251" s="21" t="s">
        <v>1121</v>
      </c>
      <c r="G251" s="20" t="s">
        <v>1930</v>
      </c>
      <c r="H251" s="18"/>
      <c r="I251" s="18" t="s">
        <v>2088</v>
      </c>
      <c r="J251" s="20" t="s">
        <v>322</v>
      </c>
      <c r="K251" s="19" t="s">
        <v>1787</v>
      </c>
      <c r="L251" s="18" t="s">
        <v>2087</v>
      </c>
      <c r="M251" s="22" t="s">
        <v>24</v>
      </c>
      <c r="N251" s="18"/>
    </row>
    <row r="252" spans="1:14" ht="14">
      <c r="A252" s="22">
        <v>245</v>
      </c>
      <c r="B252" s="20" t="s">
        <v>2065</v>
      </c>
      <c r="C252" s="21">
        <v>1785</v>
      </c>
      <c r="D252" s="21" t="s">
        <v>1126</v>
      </c>
      <c r="E252" s="21">
        <v>11</v>
      </c>
      <c r="F252" s="21" t="s">
        <v>1121</v>
      </c>
      <c r="G252" s="20" t="s">
        <v>1930</v>
      </c>
      <c r="H252" s="18"/>
      <c r="I252" s="18" t="s">
        <v>2086</v>
      </c>
      <c r="J252" s="20" t="s">
        <v>322</v>
      </c>
      <c r="K252" s="19" t="s">
        <v>1824</v>
      </c>
      <c r="L252" s="18" t="s">
        <v>2085</v>
      </c>
      <c r="M252" s="22" t="s">
        <v>24</v>
      </c>
      <c r="N252" s="18"/>
    </row>
    <row r="253" spans="1:14" ht="28">
      <c r="A253" s="22">
        <v>246</v>
      </c>
      <c r="B253" s="20" t="s">
        <v>2065</v>
      </c>
      <c r="C253" s="21">
        <v>1785</v>
      </c>
      <c r="D253" s="21" t="s">
        <v>1126</v>
      </c>
      <c r="E253" s="21">
        <v>11</v>
      </c>
      <c r="F253" s="21" t="s">
        <v>1121</v>
      </c>
      <c r="G253" s="20" t="s">
        <v>1930</v>
      </c>
      <c r="H253" s="18"/>
      <c r="I253" s="18" t="s">
        <v>2083</v>
      </c>
      <c r="J253" s="20" t="s">
        <v>322</v>
      </c>
      <c r="K253" s="19" t="s">
        <v>80</v>
      </c>
      <c r="L253" s="18" t="s">
        <v>2084</v>
      </c>
      <c r="M253" s="22" t="s">
        <v>49</v>
      </c>
      <c r="N253" s="18"/>
    </row>
    <row r="254" spans="1:14" ht="28">
      <c r="A254" s="22">
        <v>247</v>
      </c>
      <c r="B254" s="20" t="s">
        <v>2065</v>
      </c>
      <c r="C254" s="21">
        <v>1785</v>
      </c>
      <c r="D254" s="21" t="s">
        <v>1126</v>
      </c>
      <c r="E254" s="21">
        <v>11</v>
      </c>
      <c r="F254" s="21" t="s">
        <v>1121</v>
      </c>
      <c r="G254" s="20" t="s">
        <v>1930</v>
      </c>
      <c r="H254" s="18"/>
      <c r="I254" s="18" t="s">
        <v>2083</v>
      </c>
      <c r="J254" s="20" t="s">
        <v>322</v>
      </c>
      <c r="K254" s="19" t="s">
        <v>122</v>
      </c>
      <c r="L254" s="18" t="s">
        <v>1341</v>
      </c>
      <c r="M254" s="22" t="s">
        <v>49</v>
      </c>
      <c r="N254" s="18"/>
    </row>
    <row r="255" spans="1:14" ht="28">
      <c r="A255" s="22">
        <v>248</v>
      </c>
      <c r="B255" s="20" t="s">
        <v>2065</v>
      </c>
      <c r="C255" s="21">
        <v>1785</v>
      </c>
      <c r="D255" s="21" t="s">
        <v>1126</v>
      </c>
      <c r="E255" s="21">
        <v>11</v>
      </c>
      <c r="F255" s="21" t="s">
        <v>1121</v>
      </c>
      <c r="G255" s="20" t="s">
        <v>1930</v>
      </c>
      <c r="H255" s="18"/>
      <c r="I255" s="18" t="s">
        <v>2083</v>
      </c>
      <c r="J255" s="20" t="s">
        <v>322</v>
      </c>
      <c r="K255" s="19" t="s">
        <v>1787</v>
      </c>
      <c r="L255" s="18" t="s">
        <v>2082</v>
      </c>
      <c r="M255" s="22" t="s">
        <v>49</v>
      </c>
      <c r="N255" s="18"/>
    </row>
    <row r="256" spans="1:14" ht="14">
      <c r="A256" s="22">
        <v>249</v>
      </c>
      <c r="B256" s="20" t="s">
        <v>2065</v>
      </c>
      <c r="C256" s="21">
        <v>1785</v>
      </c>
      <c r="D256" s="21" t="s">
        <v>1126</v>
      </c>
      <c r="E256" s="21">
        <v>11</v>
      </c>
      <c r="F256" s="21" t="s">
        <v>1121</v>
      </c>
      <c r="G256" s="20" t="s">
        <v>1930</v>
      </c>
      <c r="H256" s="18"/>
      <c r="I256" s="18" t="s">
        <v>2081</v>
      </c>
      <c r="J256" s="20" t="s">
        <v>322</v>
      </c>
      <c r="K256" s="19" t="s">
        <v>1787</v>
      </c>
      <c r="L256" s="18" t="s">
        <v>2080</v>
      </c>
      <c r="M256" s="22" t="s">
        <v>24</v>
      </c>
      <c r="N256" s="18"/>
    </row>
    <row r="257" spans="1:14" ht="14">
      <c r="A257" s="22">
        <v>250</v>
      </c>
      <c r="B257" s="20" t="s">
        <v>2065</v>
      </c>
      <c r="C257" s="21">
        <v>1785</v>
      </c>
      <c r="D257" s="21" t="s">
        <v>1126</v>
      </c>
      <c r="E257" s="21">
        <v>11</v>
      </c>
      <c r="F257" s="21" t="s">
        <v>1121</v>
      </c>
      <c r="G257" s="20" t="s">
        <v>1930</v>
      </c>
      <c r="H257" s="18"/>
      <c r="I257" s="18" t="s">
        <v>2079</v>
      </c>
      <c r="J257" s="20" t="s">
        <v>322</v>
      </c>
      <c r="K257" s="19" t="s">
        <v>1836</v>
      </c>
      <c r="L257" s="18" t="s">
        <v>2078</v>
      </c>
      <c r="M257" s="22" t="s">
        <v>24</v>
      </c>
      <c r="N257" s="18"/>
    </row>
    <row r="258" spans="1:14" ht="42">
      <c r="A258" s="22">
        <v>251</v>
      </c>
      <c r="B258" s="20" t="s">
        <v>2065</v>
      </c>
      <c r="C258" s="21">
        <v>1785</v>
      </c>
      <c r="D258" s="21" t="s">
        <v>1126</v>
      </c>
      <c r="E258" s="21">
        <v>11</v>
      </c>
      <c r="F258" s="21" t="s">
        <v>1121</v>
      </c>
      <c r="G258" s="20" t="s">
        <v>1930</v>
      </c>
      <c r="H258" s="18"/>
      <c r="I258" s="18" t="s">
        <v>2077</v>
      </c>
      <c r="J258" s="20" t="s">
        <v>322</v>
      </c>
      <c r="K258" s="19" t="s">
        <v>1787</v>
      </c>
      <c r="L258" s="18" t="s">
        <v>2076</v>
      </c>
      <c r="M258" s="22" t="s">
        <v>24</v>
      </c>
      <c r="N258" s="18"/>
    </row>
    <row r="259" spans="1:14" ht="42">
      <c r="A259" s="22">
        <v>252</v>
      </c>
      <c r="B259" s="20" t="s">
        <v>2065</v>
      </c>
      <c r="C259" s="21">
        <v>1785</v>
      </c>
      <c r="D259" s="21" t="s">
        <v>1126</v>
      </c>
      <c r="E259" s="21">
        <v>11</v>
      </c>
      <c r="F259" s="21" t="s">
        <v>1121</v>
      </c>
      <c r="G259" s="20" t="s">
        <v>1930</v>
      </c>
      <c r="H259" s="18"/>
      <c r="I259" s="18" t="s">
        <v>2075</v>
      </c>
      <c r="J259" s="20" t="s">
        <v>322</v>
      </c>
      <c r="K259" s="19" t="s">
        <v>1787</v>
      </c>
      <c r="L259" s="18" t="s">
        <v>2074</v>
      </c>
      <c r="M259" s="22" t="s">
        <v>24</v>
      </c>
      <c r="N259" s="18"/>
    </row>
    <row r="260" spans="1:14" ht="42">
      <c r="A260" s="22">
        <v>253</v>
      </c>
      <c r="B260" s="20" t="s">
        <v>2065</v>
      </c>
      <c r="C260" s="21">
        <v>1785</v>
      </c>
      <c r="D260" s="21" t="s">
        <v>1126</v>
      </c>
      <c r="E260" s="21">
        <v>11</v>
      </c>
      <c r="F260" s="21" t="s">
        <v>1121</v>
      </c>
      <c r="G260" s="20" t="s">
        <v>1930</v>
      </c>
      <c r="H260" s="18"/>
      <c r="I260" s="18" t="s">
        <v>2073</v>
      </c>
      <c r="J260" s="20" t="s">
        <v>322</v>
      </c>
      <c r="K260" s="19" t="s">
        <v>1787</v>
      </c>
      <c r="L260" s="18" t="s">
        <v>2072</v>
      </c>
      <c r="M260" s="22" t="s">
        <v>24</v>
      </c>
      <c r="N260" s="18"/>
    </row>
    <row r="261" spans="1:14" ht="28">
      <c r="A261" s="22">
        <v>254</v>
      </c>
      <c r="B261" s="20" t="s">
        <v>2065</v>
      </c>
      <c r="C261" s="21">
        <v>1785</v>
      </c>
      <c r="D261" s="21" t="s">
        <v>1126</v>
      </c>
      <c r="E261" s="21">
        <v>11</v>
      </c>
      <c r="F261" s="21" t="s">
        <v>1121</v>
      </c>
      <c r="G261" s="20" t="s">
        <v>1930</v>
      </c>
      <c r="H261" s="18"/>
      <c r="I261" s="18" t="s">
        <v>2071</v>
      </c>
      <c r="J261" s="20" t="s">
        <v>322</v>
      </c>
      <c r="K261" s="19" t="s">
        <v>1781</v>
      </c>
      <c r="L261" s="18" t="s">
        <v>2070</v>
      </c>
      <c r="M261" s="22" t="s">
        <v>24</v>
      </c>
      <c r="N261" s="18"/>
    </row>
    <row r="262" spans="1:14" ht="42">
      <c r="A262" s="22">
        <v>255</v>
      </c>
      <c r="B262" s="20" t="s">
        <v>2065</v>
      </c>
      <c r="C262" s="21">
        <v>1785</v>
      </c>
      <c r="D262" s="21" t="s">
        <v>1126</v>
      </c>
      <c r="E262" s="21">
        <v>11</v>
      </c>
      <c r="F262" s="21" t="s">
        <v>1121</v>
      </c>
      <c r="G262" s="20" t="s">
        <v>1930</v>
      </c>
      <c r="H262" s="18"/>
      <c r="I262" s="18" t="s">
        <v>2069</v>
      </c>
      <c r="J262" s="20" t="s">
        <v>322</v>
      </c>
      <c r="K262" s="19" t="s">
        <v>1787</v>
      </c>
      <c r="L262" s="18" t="s">
        <v>2068</v>
      </c>
      <c r="M262" s="22" t="s">
        <v>24</v>
      </c>
      <c r="N262" s="18"/>
    </row>
    <row r="263" spans="1:14" ht="14">
      <c r="A263" s="22">
        <v>256</v>
      </c>
      <c r="B263" s="20" t="s">
        <v>2065</v>
      </c>
      <c r="C263" s="21">
        <v>1785</v>
      </c>
      <c r="D263" s="21" t="s">
        <v>1126</v>
      </c>
      <c r="E263" s="21">
        <v>11</v>
      </c>
      <c r="F263" s="21" t="s">
        <v>1121</v>
      </c>
      <c r="G263" s="20" t="s">
        <v>1930</v>
      </c>
      <c r="H263" s="18"/>
      <c r="I263" s="18" t="s">
        <v>2067</v>
      </c>
      <c r="J263" s="20" t="s">
        <v>322</v>
      </c>
      <c r="K263" s="19" t="s">
        <v>1781</v>
      </c>
      <c r="L263" s="18" t="s">
        <v>2066</v>
      </c>
      <c r="M263" s="22" t="s">
        <v>24</v>
      </c>
      <c r="N263" s="18"/>
    </row>
    <row r="264" spans="1:14" ht="70">
      <c r="A264" s="22">
        <v>257</v>
      </c>
      <c r="B264" s="20" t="s">
        <v>2065</v>
      </c>
      <c r="C264" s="21">
        <v>1785</v>
      </c>
      <c r="D264" s="21" t="s">
        <v>1126</v>
      </c>
      <c r="E264" s="21">
        <v>11</v>
      </c>
      <c r="F264" s="21" t="s">
        <v>1121</v>
      </c>
      <c r="G264" s="20" t="s">
        <v>1930</v>
      </c>
      <c r="H264" s="18"/>
      <c r="I264" s="18" t="s">
        <v>2064</v>
      </c>
      <c r="J264" s="20" t="s">
        <v>322</v>
      </c>
      <c r="K264" s="19" t="s">
        <v>1781</v>
      </c>
      <c r="L264" s="18" t="s">
        <v>2063</v>
      </c>
      <c r="M264" s="22" t="s">
        <v>24</v>
      </c>
      <c r="N264" s="18"/>
    </row>
    <row r="265" spans="1:14" ht="14">
      <c r="A265" s="22">
        <v>258</v>
      </c>
      <c r="B265" s="20" t="s">
        <v>2038</v>
      </c>
      <c r="C265" s="21">
        <v>1788</v>
      </c>
      <c r="D265" s="21" t="s">
        <v>2029</v>
      </c>
      <c r="E265" s="21">
        <v>1</v>
      </c>
      <c r="F265" s="21" t="s">
        <v>371</v>
      </c>
      <c r="G265" s="20" t="s">
        <v>2037</v>
      </c>
      <c r="H265" s="18"/>
      <c r="I265" s="18" t="s">
        <v>2059</v>
      </c>
      <c r="J265" s="20" t="s">
        <v>187</v>
      </c>
      <c r="K265" s="19"/>
      <c r="L265" s="18" t="s">
        <v>2062</v>
      </c>
      <c r="M265" s="22" t="s">
        <v>49</v>
      </c>
      <c r="N265" s="18"/>
    </row>
    <row r="266" spans="1:14" ht="14">
      <c r="A266" s="22">
        <v>259</v>
      </c>
      <c r="B266" s="20" t="s">
        <v>2038</v>
      </c>
      <c r="C266" s="21">
        <v>1788</v>
      </c>
      <c r="D266" s="21" t="s">
        <v>2029</v>
      </c>
      <c r="E266" s="21">
        <v>1</v>
      </c>
      <c r="F266" s="21" t="s">
        <v>371</v>
      </c>
      <c r="G266" s="20" t="s">
        <v>2037</v>
      </c>
      <c r="H266" s="18"/>
      <c r="I266" s="18" t="s">
        <v>2059</v>
      </c>
      <c r="J266" s="20" t="s">
        <v>215</v>
      </c>
      <c r="K266" s="19" t="s">
        <v>80</v>
      </c>
      <c r="L266" s="18" t="s">
        <v>2061</v>
      </c>
      <c r="M266" s="22" t="s">
        <v>49</v>
      </c>
      <c r="N266" s="18"/>
    </row>
    <row r="267" spans="1:14" ht="14">
      <c r="A267" s="22">
        <v>260</v>
      </c>
      <c r="B267" s="20" t="s">
        <v>2038</v>
      </c>
      <c r="C267" s="21">
        <v>1788</v>
      </c>
      <c r="D267" s="21" t="s">
        <v>2029</v>
      </c>
      <c r="E267" s="21">
        <v>1</v>
      </c>
      <c r="F267" s="21" t="s">
        <v>371</v>
      </c>
      <c r="G267" s="20" t="s">
        <v>2037</v>
      </c>
      <c r="H267" s="18"/>
      <c r="I267" s="18" t="s">
        <v>2059</v>
      </c>
      <c r="J267" s="20" t="s">
        <v>92</v>
      </c>
      <c r="K267" s="19" t="s">
        <v>1787</v>
      </c>
      <c r="L267" s="18" t="s">
        <v>2060</v>
      </c>
      <c r="M267" s="22" t="s">
        <v>49</v>
      </c>
      <c r="N267" s="18"/>
    </row>
    <row r="268" spans="1:14" ht="14">
      <c r="A268" s="22">
        <v>261</v>
      </c>
      <c r="B268" s="20" t="s">
        <v>2038</v>
      </c>
      <c r="C268" s="21">
        <v>1788</v>
      </c>
      <c r="D268" s="21" t="s">
        <v>2029</v>
      </c>
      <c r="E268" s="21">
        <v>1</v>
      </c>
      <c r="F268" s="21" t="s">
        <v>371</v>
      </c>
      <c r="G268" s="20" t="s">
        <v>2037</v>
      </c>
      <c r="H268" s="18"/>
      <c r="I268" s="18" t="s">
        <v>2059</v>
      </c>
      <c r="J268" s="20" t="s">
        <v>1282</v>
      </c>
      <c r="K268" s="19"/>
      <c r="L268" s="18" t="s">
        <v>2058</v>
      </c>
      <c r="M268" s="22" t="s">
        <v>49</v>
      </c>
      <c r="N268" s="18"/>
    </row>
    <row r="269" spans="1:14" ht="14">
      <c r="A269" s="22">
        <v>262</v>
      </c>
      <c r="B269" s="20" t="s">
        <v>2038</v>
      </c>
      <c r="C269" s="21">
        <v>1788</v>
      </c>
      <c r="D269" s="21" t="s">
        <v>2029</v>
      </c>
      <c r="E269" s="21">
        <v>1</v>
      </c>
      <c r="F269" s="21" t="s">
        <v>371</v>
      </c>
      <c r="G269" s="20" t="s">
        <v>2037</v>
      </c>
      <c r="H269" s="18"/>
      <c r="I269" s="18" t="s">
        <v>2057</v>
      </c>
      <c r="J269" s="20" t="s">
        <v>250</v>
      </c>
      <c r="K269" s="19" t="s">
        <v>2056</v>
      </c>
      <c r="L269" s="18" t="s">
        <v>2055</v>
      </c>
      <c r="M269" s="22" t="s">
        <v>24</v>
      </c>
      <c r="N269" s="18"/>
    </row>
    <row r="270" spans="1:14" ht="14">
      <c r="A270" s="22">
        <v>263</v>
      </c>
      <c r="B270" s="20" t="s">
        <v>2038</v>
      </c>
      <c r="C270" s="21">
        <v>1788</v>
      </c>
      <c r="D270" s="21" t="s">
        <v>2029</v>
      </c>
      <c r="E270" s="21">
        <v>1</v>
      </c>
      <c r="F270" s="21" t="s">
        <v>371</v>
      </c>
      <c r="G270" s="20" t="s">
        <v>2037</v>
      </c>
      <c r="H270" s="18"/>
      <c r="I270" s="18" t="s">
        <v>2054</v>
      </c>
      <c r="J270" s="20" t="s">
        <v>2053</v>
      </c>
      <c r="K270" s="19" t="s">
        <v>2035</v>
      </c>
      <c r="L270" s="18" t="s">
        <v>2052</v>
      </c>
      <c r="M270" s="22" t="s">
        <v>24</v>
      </c>
      <c r="N270" s="18"/>
    </row>
    <row r="271" spans="1:14" ht="14">
      <c r="A271" s="22">
        <v>264</v>
      </c>
      <c r="B271" s="20" t="s">
        <v>2038</v>
      </c>
      <c r="C271" s="21">
        <v>1788</v>
      </c>
      <c r="D271" s="21" t="s">
        <v>2029</v>
      </c>
      <c r="E271" s="21">
        <v>1</v>
      </c>
      <c r="F271" s="21" t="s">
        <v>371</v>
      </c>
      <c r="G271" s="20" t="s">
        <v>2037</v>
      </c>
      <c r="H271" s="18"/>
      <c r="I271" s="18" t="s">
        <v>2051</v>
      </c>
      <c r="J271" s="20" t="s">
        <v>2050</v>
      </c>
      <c r="K271" s="19" t="s">
        <v>1824</v>
      </c>
      <c r="L271" s="18" t="s">
        <v>2049</v>
      </c>
      <c r="M271" s="22" t="s">
        <v>24</v>
      </c>
      <c r="N271" s="18"/>
    </row>
    <row r="272" spans="1:14" ht="14">
      <c r="A272" s="22">
        <v>265</v>
      </c>
      <c r="B272" s="20" t="s">
        <v>2038</v>
      </c>
      <c r="C272" s="21">
        <v>1788</v>
      </c>
      <c r="D272" s="21" t="s">
        <v>2029</v>
      </c>
      <c r="E272" s="21">
        <v>1</v>
      </c>
      <c r="F272" s="21" t="s">
        <v>371</v>
      </c>
      <c r="G272" s="20" t="s">
        <v>2037</v>
      </c>
      <c r="H272" s="18"/>
      <c r="I272" s="18" t="s">
        <v>2047</v>
      </c>
      <c r="J272" s="20" t="s">
        <v>2048</v>
      </c>
      <c r="K272" s="19" t="s">
        <v>1815</v>
      </c>
      <c r="L272" s="18" t="s">
        <v>2046</v>
      </c>
      <c r="M272" s="22" t="s">
        <v>49</v>
      </c>
      <c r="N272" s="18"/>
    </row>
    <row r="273" spans="1:14" ht="14">
      <c r="A273" s="22">
        <v>266</v>
      </c>
      <c r="B273" s="20" t="s">
        <v>2038</v>
      </c>
      <c r="C273" s="21">
        <v>1788</v>
      </c>
      <c r="D273" s="21" t="s">
        <v>2029</v>
      </c>
      <c r="E273" s="21">
        <v>1</v>
      </c>
      <c r="F273" s="21" t="s">
        <v>371</v>
      </c>
      <c r="G273" s="20" t="s">
        <v>2037</v>
      </c>
      <c r="H273" s="18"/>
      <c r="I273" s="18" t="s">
        <v>2047</v>
      </c>
      <c r="J273" s="20" t="s">
        <v>1099</v>
      </c>
      <c r="K273" s="19" t="s">
        <v>1824</v>
      </c>
      <c r="L273" s="18" t="s">
        <v>2046</v>
      </c>
      <c r="M273" s="22" t="s">
        <v>49</v>
      </c>
      <c r="N273" s="18"/>
    </row>
    <row r="274" spans="1:14" ht="42">
      <c r="A274" s="22">
        <v>267</v>
      </c>
      <c r="B274" s="20" t="s">
        <v>2038</v>
      </c>
      <c r="C274" s="21">
        <v>1788</v>
      </c>
      <c r="D274" s="21" t="s">
        <v>2029</v>
      </c>
      <c r="E274" s="21">
        <v>1</v>
      </c>
      <c r="F274" s="21" t="s">
        <v>371</v>
      </c>
      <c r="G274" s="20" t="s">
        <v>2037</v>
      </c>
      <c r="H274" s="18"/>
      <c r="I274" s="18" t="s">
        <v>2045</v>
      </c>
      <c r="J274" s="20" t="s">
        <v>19</v>
      </c>
      <c r="K274" s="19"/>
      <c r="L274" s="18" t="s">
        <v>2044</v>
      </c>
      <c r="M274" s="22" t="s">
        <v>89</v>
      </c>
      <c r="N274" s="18"/>
    </row>
    <row r="275" spans="1:14" ht="84">
      <c r="A275" s="22">
        <v>268</v>
      </c>
      <c r="B275" s="20" t="s">
        <v>2038</v>
      </c>
      <c r="C275" s="21">
        <v>1788</v>
      </c>
      <c r="D275" s="21" t="s">
        <v>2029</v>
      </c>
      <c r="E275" s="21">
        <v>1</v>
      </c>
      <c r="F275" s="21" t="s">
        <v>371</v>
      </c>
      <c r="G275" s="20" t="s">
        <v>2037</v>
      </c>
      <c r="H275" s="18"/>
      <c r="I275" s="18" t="s">
        <v>2043</v>
      </c>
      <c r="J275" s="20" t="s">
        <v>19</v>
      </c>
      <c r="K275" s="19" t="s">
        <v>1781</v>
      </c>
      <c r="L275" s="18" t="s">
        <v>2042</v>
      </c>
      <c r="M275" s="22" t="s">
        <v>89</v>
      </c>
      <c r="N275" s="18"/>
    </row>
    <row r="276" spans="1:14" ht="28">
      <c r="A276" s="22">
        <v>269</v>
      </c>
      <c r="B276" s="20" t="s">
        <v>2038</v>
      </c>
      <c r="C276" s="21">
        <v>1788</v>
      </c>
      <c r="D276" s="21" t="s">
        <v>2029</v>
      </c>
      <c r="E276" s="21">
        <v>1</v>
      </c>
      <c r="F276" s="21" t="s">
        <v>371</v>
      </c>
      <c r="G276" s="20" t="s">
        <v>2037</v>
      </c>
      <c r="H276" s="18"/>
      <c r="I276" s="18" t="s">
        <v>2041</v>
      </c>
      <c r="J276" s="20" t="s">
        <v>250</v>
      </c>
      <c r="K276" s="19" t="s">
        <v>1853</v>
      </c>
      <c r="L276" s="18" t="s">
        <v>2040</v>
      </c>
      <c r="M276" s="22" t="s">
        <v>24</v>
      </c>
      <c r="N276" s="18"/>
    </row>
    <row r="277" spans="1:14" ht="56">
      <c r="A277" s="22">
        <v>270</v>
      </c>
      <c r="B277" s="20" t="s">
        <v>2038</v>
      </c>
      <c r="C277" s="21">
        <v>1788</v>
      </c>
      <c r="D277" s="21" t="s">
        <v>2029</v>
      </c>
      <c r="E277" s="21">
        <v>1</v>
      </c>
      <c r="F277" s="21" t="s">
        <v>371</v>
      </c>
      <c r="G277" s="20" t="s">
        <v>2037</v>
      </c>
      <c r="H277" s="18"/>
      <c r="I277" s="18" t="s">
        <v>2039</v>
      </c>
      <c r="J277" s="20" t="s">
        <v>19</v>
      </c>
      <c r="K277" s="19" t="s">
        <v>2035</v>
      </c>
      <c r="L277" s="18" t="s">
        <v>183</v>
      </c>
      <c r="M277" s="22" t="s">
        <v>24</v>
      </c>
      <c r="N277" s="18"/>
    </row>
    <row r="278" spans="1:14" ht="14">
      <c r="A278" s="22">
        <v>271</v>
      </c>
      <c r="B278" s="20" t="s">
        <v>2038</v>
      </c>
      <c r="C278" s="21">
        <v>1788</v>
      </c>
      <c r="D278" s="21" t="s">
        <v>2029</v>
      </c>
      <c r="E278" s="21">
        <v>1</v>
      </c>
      <c r="F278" s="21" t="s">
        <v>371</v>
      </c>
      <c r="G278" s="20" t="s">
        <v>2037</v>
      </c>
      <c r="H278" s="18"/>
      <c r="I278" s="18" t="s">
        <v>2036</v>
      </c>
      <c r="J278" s="20" t="s">
        <v>19</v>
      </c>
      <c r="K278" s="19" t="s">
        <v>2035</v>
      </c>
      <c r="L278" s="18" t="s">
        <v>2034</v>
      </c>
      <c r="M278" s="22" t="s">
        <v>89</v>
      </c>
      <c r="N278" s="18"/>
    </row>
    <row r="279" spans="1:14" ht="14">
      <c r="A279" s="22">
        <v>272</v>
      </c>
      <c r="B279" s="20" t="s">
        <v>2030</v>
      </c>
      <c r="C279" s="21">
        <v>1788</v>
      </c>
      <c r="D279" s="21" t="s">
        <v>2029</v>
      </c>
      <c r="E279" s="21">
        <v>11</v>
      </c>
      <c r="F279" s="21" t="s">
        <v>15</v>
      </c>
      <c r="G279" s="20" t="s">
        <v>1985</v>
      </c>
      <c r="H279" s="18"/>
      <c r="I279" s="18" t="s">
        <v>2028</v>
      </c>
      <c r="J279" s="20" t="s">
        <v>2033</v>
      </c>
      <c r="K279" s="19"/>
      <c r="L279" s="18" t="s">
        <v>2032</v>
      </c>
      <c r="M279" s="22" t="s">
        <v>49</v>
      </c>
      <c r="N279" s="18"/>
    </row>
    <row r="280" spans="1:14" ht="14">
      <c r="A280" s="22">
        <v>273</v>
      </c>
      <c r="B280" s="20" t="s">
        <v>2030</v>
      </c>
      <c r="C280" s="21">
        <v>1788</v>
      </c>
      <c r="D280" s="21" t="s">
        <v>2029</v>
      </c>
      <c r="E280" s="21">
        <v>11</v>
      </c>
      <c r="F280" s="21" t="s">
        <v>15</v>
      </c>
      <c r="G280" s="20" t="s">
        <v>1985</v>
      </c>
      <c r="H280" s="18"/>
      <c r="I280" s="18" t="s">
        <v>2028</v>
      </c>
      <c r="J280" s="20" t="s">
        <v>824</v>
      </c>
      <c r="K280" s="19" t="s">
        <v>1781</v>
      </c>
      <c r="L280" s="18" t="s">
        <v>2031</v>
      </c>
      <c r="M280" s="22" t="s">
        <v>49</v>
      </c>
      <c r="N280" s="18"/>
    </row>
    <row r="281" spans="1:14" ht="14">
      <c r="A281" s="22">
        <v>274</v>
      </c>
      <c r="B281" s="20" t="s">
        <v>2030</v>
      </c>
      <c r="C281" s="21">
        <v>1788</v>
      </c>
      <c r="D281" s="21" t="s">
        <v>2029</v>
      </c>
      <c r="E281" s="21">
        <v>11</v>
      </c>
      <c r="F281" s="21" t="s">
        <v>15</v>
      </c>
      <c r="G281" s="20" t="s">
        <v>1985</v>
      </c>
      <c r="H281" s="18"/>
      <c r="I281" s="18" t="s">
        <v>2028</v>
      </c>
      <c r="J281" s="20" t="s">
        <v>148</v>
      </c>
      <c r="K281" s="19"/>
      <c r="L281" s="18" t="s">
        <v>2027</v>
      </c>
      <c r="M281" s="22" t="s">
        <v>49</v>
      </c>
      <c r="N281" s="18"/>
    </row>
    <row r="282" spans="1:14" ht="14">
      <c r="A282" s="22">
        <v>275</v>
      </c>
      <c r="B282" s="20" t="s">
        <v>1998</v>
      </c>
      <c r="C282" s="21">
        <v>1781</v>
      </c>
      <c r="D282" s="21" t="s">
        <v>1179</v>
      </c>
      <c r="E282" s="21">
        <v>1</v>
      </c>
      <c r="F282" s="21" t="s">
        <v>15</v>
      </c>
      <c r="G282" s="20" t="s">
        <v>1848</v>
      </c>
      <c r="H282" s="18"/>
      <c r="I282" s="18" t="s">
        <v>2026</v>
      </c>
      <c r="J282" s="20" t="s">
        <v>1667</v>
      </c>
      <c r="K282" s="19"/>
      <c r="L282" s="18" t="s">
        <v>2025</v>
      </c>
      <c r="M282" s="22" t="s">
        <v>49</v>
      </c>
      <c r="N282" s="18"/>
    </row>
    <row r="283" spans="1:14" ht="28">
      <c r="A283" s="22">
        <v>276</v>
      </c>
      <c r="B283" s="20" t="s">
        <v>1998</v>
      </c>
      <c r="C283" s="21">
        <v>1781</v>
      </c>
      <c r="D283" s="21" t="s">
        <v>1179</v>
      </c>
      <c r="E283" s="21">
        <v>1</v>
      </c>
      <c r="F283" s="21" t="s">
        <v>15</v>
      </c>
      <c r="G283" s="20" t="s">
        <v>1848</v>
      </c>
      <c r="H283" s="18"/>
      <c r="I283" s="18" t="s">
        <v>2024</v>
      </c>
      <c r="J283" s="20" t="s">
        <v>2023</v>
      </c>
      <c r="K283" s="19"/>
      <c r="L283" s="18" t="s">
        <v>2022</v>
      </c>
      <c r="M283" s="22" t="s">
        <v>49</v>
      </c>
      <c r="N283" s="18"/>
    </row>
    <row r="284" spans="1:14" ht="14">
      <c r="A284" s="22">
        <v>277</v>
      </c>
      <c r="B284" s="20" t="s">
        <v>1998</v>
      </c>
      <c r="C284" s="21">
        <v>1781</v>
      </c>
      <c r="D284" s="21" t="s">
        <v>1179</v>
      </c>
      <c r="E284" s="21">
        <v>1</v>
      </c>
      <c r="F284" s="21" t="s">
        <v>15</v>
      </c>
      <c r="G284" s="20" t="s">
        <v>1848</v>
      </c>
      <c r="H284" s="18"/>
      <c r="I284" s="18" t="s">
        <v>2019</v>
      </c>
      <c r="J284" s="20" t="s">
        <v>291</v>
      </c>
      <c r="K284" s="19" t="s">
        <v>2021</v>
      </c>
      <c r="L284" s="18" t="s">
        <v>2020</v>
      </c>
      <c r="M284" s="22" t="s">
        <v>49</v>
      </c>
      <c r="N284" s="18"/>
    </row>
    <row r="285" spans="1:14" ht="14">
      <c r="A285" s="22">
        <v>278</v>
      </c>
      <c r="B285" s="20" t="s">
        <v>1998</v>
      </c>
      <c r="C285" s="21">
        <v>1781</v>
      </c>
      <c r="D285" s="21" t="s">
        <v>1179</v>
      </c>
      <c r="E285" s="21">
        <v>1</v>
      </c>
      <c r="F285" s="21" t="s">
        <v>15</v>
      </c>
      <c r="G285" s="20" t="s">
        <v>1848</v>
      </c>
      <c r="H285" s="18"/>
      <c r="I285" s="18" t="s">
        <v>2019</v>
      </c>
      <c r="J285" s="20" t="s">
        <v>485</v>
      </c>
      <c r="K285" s="19"/>
      <c r="L285" s="18" t="s">
        <v>2018</v>
      </c>
      <c r="M285" s="22" t="s">
        <v>49</v>
      </c>
      <c r="N285" s="18"/>
    </row>
    <row r="286" spans="1:14" ht="28">
      <c r="A286" s="22">
        <v>279</v>
      </c>
      <c r="B286" s="20" t="s">
        <v>1998</v>
      </c>
      <c r="C286" s="21">
        <v>1781</v>
      </c>
      <c r="D286" s="21" t="s">
        <v>1179</v>
      </c>
      <c r="E286" s="21">
        <v>1</v>
      </c>
      <c r="F286" s="21" t="s">
        <v>15</v>
      </c>
      <c r="G286" s="20" t="s">
        <v>1848</v>
      </c>
      <c r="H286" s="18"/>
      <c r="I286" s="18" t="s">
        <v>2017</v>
      </c>
      <c r="J286" s="20" t="s">
        <v>60</v>
      </c>
      <c r="K286" s="19" t="s">
        <v>1781</v>
      </c>
      <c r="L286" s="18" t="s">
        <v>2016</v>
      </c>
      <c r="M286" s="22" t="s">
        <v>89</v>
      </c>
      <c r="N286" s="18"/>
    </row>
    <row r="287" spans="1:14" ht="28">
      <c r="A287" s="22">
        <v>280</v>
      </c>
      <c r="B287" s="20" t="s">
        <v>1998</v>
      </c>
      <c r="C287" s="21">
        <v>1781</v>
      </c>
      <c r="D287" s="21" t="s">
        <v>1179</v>
      </c>
      <c r="E287" s="21">
        <v>1</v>
      </c>
      <c r="F287" s="21" t="s">
        <v>15</v>
      </c>
      <c r="G287" s="20" t="s">
        <v>1848</v>
      </c>
      <c r="H287" s="18"/>
      <c r="I287" s="18" t="s">
        <v>2015</v>
      </c>
      <c r="J287" s="20" t="s">
        <v>60</v>
      </c>
      <c r="K287" s="19" t="s">
        <v>1781</v>
      </c>
      <c r="L287" s="18" t="s">
        <v>994</v>
      </c>
      <c r="M287" s="22" t="s">
        <v>89</v>
      </c>
      <c r="N287" s="18"/>
    </row>
    <row r="288" spans="1:14" ht="14">
      <c r="A288" s="22">
        <v>281</v>
      </c>
      <c r="B288" s="20" t="s">
        <v>1998</v>
      </c>
      <c r="C288" s="21">
        <v>1781</v>
      </c>
      <c r="D288" s="21" t="s">
        <v>1179</v>
      </c>
      <c r="E288" s="21">
        <v>1</v>
      </c>
      <c r="F288" s="21" t="s">
        <v>15</v>
      </c>
      <c r="G288" s="20" t="s">
        <v>1848</v>
      </c>
      <c r="H288" s="18"/>
      <c r="I288" s="18" t="s">
        <v>1997</v>
      </c>
      <c r="J288" s="20" t="s">
        <v>95</v>
      </c>
      <c r="K288" s="19" t="s">
        <v>2007</v>
      </c>
      <c r="L288" s="18" t="s">
        <v>2014</v>
      </c>
      <c r="M288" s="22" t="s">
        <v>49</v>
      </c>
      <c r="N288" s="18"/>
    </row>
    <row r="289" spans="1:14" ht="14">
      <c r="A289" s="22">
        <v>282</v>
      </c>
      <c r="B289" s="20" t="s">
        <v>1998</v>
      </c>
      <c r="C289" s="21">
        <v>1781</v>
      </c>
      <c r="D289" s="21" t="s">
        <v>1179</v>
      </c>
      <c r="E289" s="21">
        <v>1</v>
      </c>
      <c r="F289" s="21" t="s">
        <v>15</v>
      </c>
      <c r="G289" s="20" t="s">
        <v>1848</v>
      </c>
      <c r="H289" s="18"/>
      <c r="I289" s="18" t="s">
        <v>1997</v>
      </c>
      <c r="J289" s="20" t="s">
        <v>1604</v>
      </c>
      <c r="K289" s="19"/>
      <c r="L289" s="18" t="s">
        <v>2013</v>
      </c>
      <c r="M289" s="22" t="s">
        <v>49</v>
      </c>
      <c r="N289" s="18"/>
    </row>
    <row r="290" spans="1:14" ht="14">
      <c r="A290" s="22">
        <v>283</v>
      </c>
      <c r="B290" s="20" t="s">
        <v>1998</v>
      </c>
      <c r="C290" s="21">
        <v>1781</v>
      </c>
      <c r="D290" s="21" t="s">
        <v>1179</v>
      </c>
      <c r="E290" s="21">
        <v>1</v>
      </c>
      <c r="F290" s="21" t="s">
        <v>15</v>
      </c>
      <c r="G290" s="20" t="s">
        <v>1848</v>
      </c>
      <c r="H290" s="18"/>
      <c r="I290" s="18" t="s">
        <v>1997</v>
      </c>
      <c r="J290" s="20" t="s">
        <v>2012</v>
      </c>
      <c r="K290" s="19"/>
      <c r="L290" s="18" t="s">
        <v>2011</v>
      </c>
      <c r="M290" s="22" t="s">
        <v>49</v>
      </c>
      <c r="N290" s="18"/>
    </row>
    <row r="291" spans="1:14" ht="14">
      <c r="A291" s="22">
        <v>284</v>
      </c>
      <c r="B291" s="20" t="s">
        <v>1998</v>
      </c>
      <c r="C291" s="21">
        <v>1781</v>
      </c>
      <c r="D291" s="21" t="s">
        <v>1179</v>
      </c>
      <c r="E291" s="21">
        <v>1</v>
      </c>
      <c r="F291" s="21" t="s">
        <v>15</v>
      </c>
      <c r="G291" s="20" t="s">
        <v>1848</v>
      </c>
      <c r="H291" s="18"/>
      <c r="I291" s="18" t="s">
        <v>1997</v>
      </c>
      <c r="J291" s="20" t="s">
        <v>146</v>
      </c>
      <c r="K291" s="19"/>
      <c r="L291" s="18" t="s">
        <v>1385</v>
      </c>
      <c r="M291" s="22" t="s">
        <v>49</v>
      </c>
      <c r="N291" s="18"/>
    </row>
    <row r="292" spans="1:14" ht="14">
      <c r="A292" s="22">
        <v>285</v>
      </c>
      <c r="B292" s="20" t="s">
        <v>1998</v>
      </c>
      <c r="C292" s="21">
        <v>1781</v>
      </c>
      <c r="D292" s="21" t="s">
        <v>1179</v>
      </c>
      <c r="E292" s="21">
        <v>1</v>
      </c>
      <c r="F292" s="21" t="s">
        <v>15</v>
      </c>
      <c r="G292" s="20" t="s">
        <v>1848</v>
      </c>
      <c r="H292" s="18"/>
      <c r="I292" s="18" t="s">
        <v>1997</v>
      </c>
      <c r="J292" s="20" t="s">
        <v>2010</v>
      </c>
      <c r="K292" s="19"/>
      <c r="L292" s="18" t="s">
        <v>2009</v>
      </c>
      <c r="M292" s="22" t="s">
        <v>49</v>
      </c>
      <c r="N292" s="18"/>
    </row>
    <row r="293" spans="1:14" ht="14">
      <c r="A293" s="22">
        <v>286</v>
      </c>
      <c r="B293" s="20" t="s">
        <v>1998</v>
      </c>
      <c r="C293" s="21">
        <v>1781</v>
      </c>
      <c r="D293" s="21" t="s">
        <v>1179</v>
      </c>
      <c r="E293" s="21">
        <v>1</v>
      </c>
      <c r="F293" s="21" t="s">
        <v>15</v>
      </c>
      <c r="G293" s="20" t="s">
        <v>1848</v>
      </c>
      <c r="H293" s="18"/>
      <c r="I293" s="18" t="s">
        <v>1997</v>
      </c>
      <c r="J293" s="20" t="s">
        <v>1361</v>
      </c>
      <c r="K293" s="19"/>
      <c r="L293" s="18" t="s">
        <v>2008</v>
      </c>
      <c r="M293" s="22" t="s">
        <v>49</v>
      </c>
      <c r="N293" s="18"/>
    </row>
    <row r="294" spans="1:14" ht="14">
      <c r="A294" s="22">
        <v>287</v>
      </c>
      <c r="B294" s="20" t="s">
        <v>1998</v>
      </c>
      <c r="C294" s="21">
        <v>1781</v>
      </c>
      <c r="D294" s="21" t="s">
        <v>1179</v>
      </c>
      <c r="E294" s="21">
        <v>1</v>
      </c>
      <c r="F294" s="21" t="s">
        <v>15</v>
      </c>
      <c r="G294" s="20" t="s">
        <v>1848</v>
      </c>
      <c r="H294" s="18"/>
      <c r="I294" s="18" t="s">
        <v>1997</v>
      </c>
      <c r="J294" s="20" t="s">
        <v>364</v>
      </c>
      <c r="K294" s="19" t="s">
        <v>2007</v>
      </c>
      <c r="L294" s="18" t="s">
        <v>2006</v>
      </c>
      <c r="M294" s="22" t="s">
        <v>49</v>
      </c>
      <c r="N294" s="18"/>
    </row>
    <row r="295" spans="1:14" ht="14">
      <c r="A295" s="22">
        <v>288</v>
      </c>
      <c r="B295" s="20" t="s">
        <v>1998</v>
      </c>
      <c r="C295" s="21">
        <v>1781</v>
      </c>
      <c r="D295" s="21" t="s">
        <v>1179</v>
      </c>
      <c r="E295" s="21">
        <v>1</v>
      </c>
      <c r="F295" s="21" t="s">
        <v>15</v>
      </c>
      <c r="G295" s="20" t="s">
        <v>1848</v>
      </c>
      <c r="H295" s="18"/>
      <c r="I295" s="18" t="s">
        <v>1997</v>
      </c>
      <c r="J295" s="20" t="s">
        <v>580</v>
      </c>
      <c r="K295" s="19"/>
      <c r="L295" s="18" t="s">
        <v>2004</v>
      </c>
      <c r="M295" s="22" t="s">
        <v>49</v>
      </c>
      <c r="N295" s="18"/>
    </row>
    <row r="296" spans="1:14" ht="14">
      <c r="A296" s="22">
        <v>289</v>
      </c>
      <c r="B296" s="20" t="s">
        <v>1998</v>
      </c>
      <c r="C296" s="21">
        <v>1781</v>
      </c>
      <c r="D296" s="21" t="s">
        <v>1179</v>
      </c>
      <c r="E296" s="21">
        <v>1</v>
      </c>
      <c r="F296" s="21" t="s">
        <v>15</v>
      </c>
      <c r="G296" s="20" t="s">
        <v>1848</v>
      </c>
      <c r="H296" s="18"/>
      <c r="I296" s="18" t="s">
        <v>1997</v>
      </c>
      <c r="J296" s="20" t="s">
        <v>148</v>
      </c>
      <c r="K296" s="19" t="s">
        <v>1787</v>
      </c>
      <c r="L296" s="18" t="s">
        <v>2005</v>
      </c>
      <c r="M296" s="22" t="s">
        <v>49</v>
      </c>
      <c r="N296" s="18"/>
    </row>
    <row r="297" spans="1:14" ht="14">
      <c r="A297" s="22">
        <v>290</v>
      </c>
      <c r="B297" s="20" t="s">
        <v>1998</v>
      </c>
      <c r="C297" s="21">
        <v>1781</v>
      </c>
      <c r="D297" s="21" t="s">
        <v>1179</v>
      </c>
      <c r="E297" s="21">
        <v>1</v>
      </c>
      <c r="F297" s="21" t="s">
        <v>15</v>
      </c>
      <c r="G297" s="20" t="s">
        <v>1848</v>
      </c>
      <c r="H297" s="18"/>
      <c r="I297" s="18" t="s">
        <v>1997</v>
      </c>
      <c r="J297" s="20" t="s">
        <v>2003</v>
      </c>
      <c r="K297" s="19"/>
      <c r="L297" s="18" t="s">
        <v>2004</v>
      </c>
      <c r="M297" s="22" t="s">
        <v>49</v>
      </c>
      <c r="N297" s="18"/>
    </row>
    <row r="298" spans="1:14" ht="14">
      <c r="A298" s="22">
        <v>291</v>
      </c>
      <c r="B298" s="20" t="s">
        <v>1998</v>
      </c>
      <c r="C298" s="21">
        <v>1781</v>
      </c>
      <c r="D298" s="21" t="s">
        <v>1179</v>
      </c>
      <c r="E298" s="21">
        <v>1</v>
      </c>
      <c r="F298" s="21" t="s">
        <v>15</v>
      </c>
      <c r="G298" s="20" t="s">
        <v>1848</v>
      </c>
      <c r="H298" s="18"/>
      <c r="I298" s="18" t="s">
        <v>1997</v>
      </c>
      <c r="J298" s="20" t="s">
        <v>2003</v>
      </c>
      <c r="K298" s="19"/>
      <c r="L298" s="18" t="s">
        <v>2002</v>
      </c>
      <c r="M298" s="22" t="s">
        <v>49</v>
      </c>
      <c r="N298" s="18"/>
    </row>
    <row r="299" spans="1:14" ht="14">
      <c r="A299" s="22">
        <v>292</v>
      </c>
      <c r="B299" s="20" t="s">
        <v>1998</v>
      </c>
      <c r="C299" s="21">
        <v>1781</v>
      </c>
      <c r="D299" s="21" t="s">
        <v>1179</v>
      </c>
      <c r="E299" s="21">
        <v>1</v>
      </c>
      <c r="F299" s="21" t="s">
        <v>15</v>
      </c>
      <c r="G299" s="20" t="s">
        <v>1848</v>
      </c>
      <c r="H299" s="18"/>
      <c r="I299" s="18" t="s">
        <v>1997</v>
      </c>
      <c r="J299" s="20" t="s">
        <v>655</v>
      </c>
      <c r="K299" s="19" t="s">
        <v>2001</v>
      </c>
      <c r="L299" s="18" t="s">
        <v>2000</v>
      </c>
      <c r="M299" s="22" t="s">
        <v>49</v>
      </c>
      <c r="N299" s="18"/>
    </row>
    <row r="300" spans="1:14" ht="14">
      <c r="A300" s="22">
        <v>293</v>
      </c>
      <c r="B300" s="20" t="s">
        <v>1998</v>
      </c>
      <c r="C300" s="21">
        <v>1781</v>
      </c>
      <c r="D300" s="21" t="s">
        <v>1179</v>
      </c>
      <c r="E300" s="21">
        <v>1</v>
      </c>
      <c r="F300" s="21" t="s">
        <v>15</v>
      </c>
      <c r="G300" s="20" t="s">
        <v>1848</v>
      </c>
      <c r="H300" s="18"/>
      <c r="I300" s="18" t="s">
        <v>1997</v>
      </c>
      <c r="J300" s="20" t="s">
        <v>395</v>
      </c>
      <c r="K300" s="19"/>
      <c r="L300" s="18" t="s">
        <v>1999</v>
      </c>
      <c r="M300" s="22" t="s">
        <v>49</v>
      </c>
      <c r="N300" s="18"/>
    </row>
    <row r="301" spans="1:14" ht="14">
      <c r="A301" s="22">
        <v>294</v>
      </c>
      <c r="B301" s="20" t="s">
        <v>1998</v>
      </c>
      <c r="C301" s="21">
        <v>1781</v>
      </c>
      <c r="D301" s="21" t="s">
        <v>1179</v>
      </c>
      <c r="E301" s="21">
        <v>1</v>
      </c>
      <c r="F301" s="21" t="s">
        <v>15</v>
      </c>
      <c r="G301" s="20" t="s">
        <v>1848</v>
      </c>
      <c r="H301" s="18"/>
      <c r="I301" s="18" t="s">
        <v>1997</v>
      </c>
      <c r="J301" s="20" t="s">
        <v>322</v>
      </c>
      <c r="K301" s="19" t="s">
        <v>1836</v>
      </c>
      <c r="L301" s="18" t="s">
        <v>1996</v>
      </c>
      <c r="M301" s="22" t="s">
        <v>49</v>
      </c>
      <c r="N301" s="18"/>
    </row>
    <row r="302" spans="1:14" ht="70">
      <c r="A302" s="22">
        <v>295</v>
      </c>
      <c r="B302" s="20" t="s">
        <v>1987</v>
      </c>
      <c r="C302" s="21">
        <v>1783</v>
      </c>
      <c r="D302" s="21" t="s">
        <v>1986</v>
      </c>
      <c r="E302" s="21">
        <v>11</v>
      </c>
      <c r="F302" s="21" t="s">
        <v>1121</v>
      </c>
      <c r="G302" s="20" t="s">
        <v>1985</v>
      </c>
      <c r="H302" s="18"/>
      <c r="I302" s="18" t="s">
        <v>1993</v>
      </c>
      <c r="J302" s="20" t="s">
        <v>1682</v>
      </c>
      <c r="K302" s="19" t="s">
        <v>1995</v>
      </c>
      <c r="L302" s="18" t="s">
        <v>1994</v>
      </c>
      <c r="M302" s="22" t="s">
        <v>89</v>
      </c>
      <c r="N302" s="18"/>
    </row>
    <row r="303" spans="1:14" ht="56">
      <c r="A303" s="22">
        <v>296</v>
      </c>
      <c r="B303" s="20" t="s">
        <v>1987</v>
      </c>
      <c r="C303" s="21">
        <v>1783</v>
      </c>
      <c r="D303" s="21" t="s">
        <v>1986</v>
      </c>
      <c r="E303" s="21">
        <v>11</v>
      </c>
      <c r="F303" s="21" t="s">
        <v>1121</v>
      </c>
      <c r="G303" s="20" t="s">
        <v>1985</v>
      </c>
      <c r="H303" s="18"/>
      <c r="I303" s="18" t="s">
        <v>1993</v>
      </c>
      <c r="J303" s="20" t="s">
        <v>635</v>
      </c>
      <c r="K303" s="19"/>
      <c r="L303" s="18" t="s">
        <v>636</v>
      </c>
      <c r="M303" s="22" t="s">
        <v>49</v>
      </c>
      <c r="N303" s="18"/>
    </row>
    <row r="304" spans="1:14" ht="56">
      <c r="A304" s="22">
        <v>297</v>
      </c>
      <c r="B304" s="20" t="s">
        <v>1987</v>
      </c>
      <c r="C304" s="21">
        <v>1783</v>
      </c>
      <c r="D304" s="21" t="s">
        <v>1986</v>
      </c>
      <c r="E304" s="21">
        <v>11</v>
      </c>
      <c r="F304" s="21" t="s">
        <v>1121</v>
      </c>
      <c r="G304" s="20" t="s">
        <v>1985</v>
      </c>
      <c r="H304" s="18"/>
      <c r="I304" s="18" t="s">
        <v>1993</v>
      </c>
      <c r="J304" s="20" t="s">
        <v>1992</v>
      </c>
      <c r="K304" s="19"/>
      <c r="L304" s="18" t="s">
        <v>1991</v>
      </c>
      <c r="M304" s="22" t="s">
        <v>49</v>
      </c>
      <c r="N304" s="18"/>
    </row>
    <row r="305" spans="1:14" ht="56">
      <c r="A305" s="22">
        <v>298</v>
      </c>
      <c r="B305" s="20" t="s">
        <v>1987</v>
      </c>
      <c r="C305" s="21">
        <v>1783</v>
      </c>
      <c r="D305" s="21" t="s">
        <v>1986</v>
      </c>
      <c r="E305" s="21">
        <v>11</v>
      </c>
      <c r="F305" s="21" t="s">
        <v>1121</v>
      </c>
      <c r="G305" s="20" t="s">
        <v>1985</v>
      </c>
      <c r="H305" s="18"/>
      <c r="I305" s="18" t="s">
        <v>1990</v>
      </c>
      <c r="J305" s="20" t="s">
        <v>1682</v>
      </c>
      <c r="K305" s="19" t="s">
        <v>1781</v>
      </c>
      <c r="L305" s="18" t="s">
        <v>1989</v>
      </c>
      <c r="M305" s="22" t="s">
        <v>89</v>
      </c>
      <c r="N305" s="18"/>
    </row>
    <row r="306" spans="1:14" ht="28">
      <c r="A306" s="22">
        <v>299</v>
      </c>
      <c r="B306" s="20" t="s">
        <v>1987</v>
      </c>
      <c r="C306" s="21">
        <v>1783</v>
      </c>
      <c r="D306" s="21" t="s">
        <v>1986</v>
      </c>
      <c r="E306" s="21">
        <v>11</v>
      </c>
      <c r="F306" s="21" t="s">
        <v>1121</v>
      </c>
      <c r="G306" s="20" t="s">
        <v>1985</v>
      </c>
      <c r="H306" s="18"/>
      <c r="I306" s="18" t="s">
        <v>1988</v>
      </c>
      <c r="J306" s="20" t="s">
        <v>291</v>
      </c>
      <c r="K306" s="19" t="s">
        <v>1799</v>
      </c>
      <c r="L306" s="18" t="s">
        <v>1116</v>
      </c>
      <c r="M306" s="22" t="s">
        <v>89</v>
      </c>
      <c r="N306" s="18"/>
    </row>
    <row r="307" spans="1:14" ht="28">
      <c r="A307" s="22">
        <v>300</v>
      </c>
      <c r="B307" s="20" t="s">
        <v>1987</v>
      </c>
      <c r="C307" s="21">
        <v>1783</v>
      </c>
      <c r="D307" s="21" t="s">
        <v>1986</v>
      </c>
      <c r="E307" s="21">
        <v>11</v>
      </c>
      <c r="F307" s="21" t="s">
        <v>1121</v>
      </c>
      <c r="G307" s="20" t="s">
        <v>1985</v>
      </c>
      <c r="H307" s="18"/>
      <c r="I307" s="18" t="s">
        <v>1984</v>
      </c>
      <c r="J307" s="20" t="s">
        <v>1682</v>
      </c>
      <c r="K307" s="19" t="s">
        <v>1781</v>
      </c>
      <c r="L307" s="18" t="s">
        <v>1983</v>
      </c>
      <c r="M307" s="22" t="s">
        <v>24</v>
      </c>
      <c r="N307" s="18"/>
    </row>
    <row r="308" spans="1:14" ht="14">
      <c r="A308" s="22">
        <v>301</v>
      </c>
      <c r="B308" s="20" t="s">
        <v>1977</v>
      </c>
      <c r="C308" s="21">
        <v>1787</v>
      </c>
      <c r="D308" s="21" t="s">
        <v>1206</v>
      </c>
      <c r="E308" s="21">
        <v>3</v>
      </c>
      <c r="F308" s="21" t="s">
        <v>1218</v>
      </c>
      <c r="G308" s="20" t="s">
        <v>1848</v>
      </c>
      <c r="H308" s="18"/>
      <c r="I308" s="18" t="s">
        <v>1982</v>
      </c>
      <c r="J308" s="20" t="s">
        <v>92</v>
      </c>
      <c r="K308" s="19" t="s">
        <v>1787</v>
      </c>
      <c r="L308" s="18" t="s">
        <v>1981</v>
      </c>
      <c r="M308" s="22" t="s">
        <v>24</v>
      </c>
      <c r="N308" s="18"/>
    </row>
    <row r="309" spans="1:14" ht="14">
      <c r="A309" s="22">
        <v>302</v>
      </c>
      <c r="B309" s="20" t="s">
        <v>1977</v>
      </c>
      <c r="C309" s="21">
        <v>1787</v>
      </c>
      <c r="D309" s="21" t="s">
        <v>1206</v>
      </c>
      <c r="E309" s="21">
        <v>3</v>
      </c>
      <c r="F309" s="21" t="s">
        <v>1218</v>
      </c>
      <c r="G309" s="20" t="s">
        <v>1848</v>
      </c>
      <c r="H309" s="18"/>
      <c r="I309" s="18" t="s">
        <v>1976</v>
      </c>
      <c r="J309" s="20" t="s">
        <v>1860</v>
      </c>
      <c r="K309" s="19"/>
      <c r="L309" s="18" t="s">
        <v>1980</v>
      </c>
      <c r="M309" s="22" t="s">
        <v>49</v>
      </c>
      <c r="N309" s="18"/>
    </row>
    <row r="310" spans="1:14" ht="14">
      <c r="A310" s="22">
        <v>303</v>
      </c>
      <c r="B310" s="20" t="s">
        <v>1977</v>
      </c>
      <c r="C310" s="21">
        <v>1787</v>
      </c>
      <c r="D310" s="21" t="s">
        <v>1206</v>
      </c>
      <c r="E310" s="21">
        <v>3</v>
      </c>
      <c r="F310" s="21" t="s">
        <v>1218</v>
      </c>
      <c r="G310" s="20" t="s">
        <v>1848</v>
      </c>
      <c r="H310" s="18"/>
      <c r="I310" s="18" t="s">
        <v>1976</v>
      </c>
      <c r="J310" s="20" t="s">
        <v>923</v>
      </c>
      <c r="K310" s="19" t="s">
        <v>1787</v>
      </c>
      <c r="L310" s="18" t="s">
        <v>1979</v>
      </c>
      <c r="M310" s="22" t="s">
        <v>49</v>
      </c>
      <c r="N310" s="18"/>
    </row>
    <row r="311" spans="1:14" ht="14">
      <c r="A311" s="22">
        <v>304</v>
      </c>
      <c r="B311" s="20" t="s">
        <v>1977</v>
      </c>
      <c r="C311" s="21">
        <v>1787</v>
      </c>
      <c r="D311" s="21" t="s">
        <v>1206</v>
      </c>
      <c r="E311" s="21">
        <v>3</v>
      </c>
      <c r="F311" s="21" t="s">
        <v>1218</v>
      </c>
      <c r="G311" s="20" t="s">
        <v>1848</v>
      </c>
      <c r="H311" s="18"/>
      <c r="I311" s="18" t="s">
        <v>1976</v>
      </c>
      <c r="J311" s="20" t="s">
        <v>1183</v>
      </c>
      <c r="K311" s="19"/>
      <c r="L311" s="18" t="s">
        <v>1978</v>
      </c>
      <c r="M311" s="22" t="s">
        <v>49</v>
      </c>
      <c r="N311" s="18"/>
    </row>
    <row r="312" spans="1:14" ht="14">
      <c r="A312" s="22">
        <v>305</v>
      </c>
      <c r="B312" s="20" t="s">
        <v>1977</v>
      </c>
      <c r="C312" s="21">
        <v>1787</v>
      </c>
      <c r="D312" s="21" t="s">
        <v>1206</v>
      </c>
      <c r="E312" s="21">
        <v>3</v>
      </c>
      <c r="F312" s="21" t="s">
        <v>1218</v>
      </c>
      <c r="G312" s="20" t="s">
        <v>1848</v>
      </c>
      <c r="H312" s="18"/>
      <c r="I312" s="18" t="s">
        <v>1976</v>
      </c>
      <c r="J312" s="20" t="s">
        <v>385</v>
      </c>
      <c r="K312" s="19" t="s">
        <v>1836</v>
      </c>
      <c r="L312" s="18" t="s">
        <v>1975</v>
      </c>
      <c r="M312" s="22" t="s">
        <v>49</v>
      </c>
      <c r="N312" s="18"/>
    </row>
    <row r="313" spans="1:14" ht="28">
      <c r="A313" s="22">
        <v>306</v>
      </c>
      <c r="B313" s="20" t="s">
        <v>1960</v>
      </c>
      <c r="C313" s="21">
        <v>1788</v>
      </c>
      <c r="D313" s="21" t="s">
        <v>1226</v>
      </c>
      <c r="E313" s="21">
        <v>11</v>
      </c>
      <c r="F313" s="21" t="s">
        <v>15</v>
      </c>
      <c r="G313" s="20" t="s">
        <v>1948</v>
      </c>
      <c r="H313" s="18"/>
      <c r="I313" s="18" t="s">
        <v>1974</v>
      </c>
      <c r="J313" s="20" t="s">
        <v>118</v>
      </c>
      <c r="K313" s="19" t="s">
        <v>1853</v>
      </c>
      <c r="L313" s="18" t="s">
        <v>1973</v>
      </c>
      <c r="M313" s="22" t="s">
        <v>24</v>
      </c>
      <c r="N313" s="18"/>
    </row>
    <row r="314" spans="1:14" ht="14">
      <c r="A314" s="22">
        <v>307</v>
      </c>
      <c r="B314" s="20" t="s">
        <v>1960</v>
      </c>
      <c r="C314" s="21">
        <v>1788</v>
      </c>
      <c r="D314" s="21" t="s">
        <v>1226</v>
      </c>
      <c r="E314" s="21">
        <v>11</v>
      </c>
      <c r="F314" s="21" t="s">
        <v>15</v>
      </c>
      <c r="G314" s="20" t="s">
        <v>1948</v>
      </c>
      <c r="H314" s="18"/>
      <c r="I314" s="18" t="s">
        <v>1972</v>
      </c>
      <c r="J314" s="20" t="s">
        <v>215</v>
      </c>
      <c r="K314" s="19" t="s">
        <v>1824</v>
      </c>
      <c r="L314" s="18" t="s">
        <v>1971</v>
      </c>
      <c r="M314" s="22" t="s">
        <v>49</v>
      </c>
      <c r="N314" s="18"/>
    </row>
    <row r="315" spans="1:14" ht="14">
      <c r="A315" s="22">
        <v>308</v>
      </c>
      <c r="B315" s="20" t="s">
        <v>1960</v>
      </c>
      <c r="C315" s="21">
        <v>1788</v>
      </c>
      <c r="D315" s="21" t="s">
        <v>1226</v>
      </c>
      <c r="E315" s="21">
        <v>11</v>
      </c>
      <c r="F315" s="21" t="s">
        <v>15</v>
      </c>
      <c r="G315" s="20" t="s">
        <v>1948</v>
      </c>
      <c r="H315" s="18"/>
      <c r="I315" s="18" t="s">
        <v>1970</v>
      </c>
      <c r="J315" s="20" t="s">
        <v>870</v>
      </c>
      <c r="K315" s="19"/>
      <c r="L315" s="18" t="s">
        <v>1969</v>
      </c>
      <c r="M315" s="22" t="s">
        <v>49</v>
      </c>
      <c r="N315" s="18"/>
    </row>
    <row r="316" spans="1:14" ht="14">
      <c r="A316" s="22">
        <v>309</v>
      </c>
      <c r="B316" s="20" t="s">
        <v>1960</v>
      </c>
      <c r="C316" s="21">
        <v>1788</v>
      </c>
      <c r="D316" s="21" t="s">
        <v>1226</v>
      </c>
      <c r="E316" s="21">
        <v>11</v>
      </c>
      <c r="F316" s="21" t="s">
        <v>15</v>
      </c>
      <c r="G316" s="20" t="s">
        <v>1948</v>
      </c>
      <c r="H316" s="18"/>
      <c r="I316" s="18" t="s">
        <v>1966</v>
      </c>
      <c r="J316" s="20" t="s">
        <v>1488</v>
      </c>
      <c r="K316" s="19"/>
      <c r="L316" s="18" t="s">
        <v>1968</v>
      </c>
      <c r="M316" s="22" t="s">
        <v>49</v>
      </c>
      <c r="N316" s="18"/>
    </row>
    <row r="317" spans="1:14" ht="14">
      <c r="A317" s="22">
        <v>310</v>
      </c>
      <c r="B317" s="20" t="s">
        <v>1960</v>
      </c>
      <c r="C317" s="21">
        <v>1788</v>
      </c>
      <c r="D317" s="21" t="s">
        <v>1226</v>
      </c>
      <c r="E317" s="21">
        <v>11</v>
      </c>
      <c r="F317" s="21" t="s">
        <v>15</v>
      </c>
      <c r="G317" s="20" t="s">
        <v>1948</v>
      </c>
      <c r="H317" s="18"/>
      <c r="I317" s="18" t="s">
        <v>1966</v>
      </c>
      <c r="J317" s="20" t="s">
        <v>1183</v>
      </c>
      <c r="K317" s="19"/>
      <c r="L317" s="18" t="s">
        <v>1967</v>
      </c>
      <c r="M317" s="22" t="s">
        <v>49</v>
      </c>
      <c r="N317" s="18"/>
    </row>
    <row r="318" spans="1:14" ht="14">
      <c r="A318" s="22">
        <v>311</v>
      </c>
      <c r="B318" s="20" t="s">
        <v>1960</v>
      </c>
      <c r="C318" s="21">
        <v>1788</v>
      </c>
      <c r="D318" s="21" t="s">
        <v>1226</v>
      </c>
      <c r="E318" s="21">
        <v>11</v>
      </c>
      <c r="F318" s="21" t="s">
        <v>15</v>
      </c>
      <c r="G318" s="20" t="s">
        <v>1948</v>
      </c>
      <c r="H318" s="18"/>
      <c r="I318" s="18" t="s">
        <v>1966</v>
      </c>
      <c r="J318" s="20" t="s">
        <v>1965</v>
      </c>
      <c r="K318" s="19" t="s">
        <v>1964</v>
      </c>
      <c r="L318" s="18" t="s">
        <v>1963</v>
      </c>
      <c r="M318" s="22" t="s">
        <v>49</v>
      </c>
      <c r="N318" s="18"/>
    </row>
    <row r="319" spans="1:14" ht="17.25" customHeight="1">
      <c r="A319" s="22">
        <v>312</v>
      </c>
      <c r="B319" s="20" t="s">
        <v>1960</v>
      </c>
      <c r="C319" s="21">
        <v>1788</v>
      </c>
      <c r="D319" s="21" t="s">
        <v>1226</v>
      </c>
      <c r="E319" s="21">
        <v>11</v>
      </c>
      <c r="F319" s="21" t="s">
        <v>15</v>
      </c>
      <c r="G319" s="20" t="s">
        <v>1948</v>
      </c>
      <c r="H319" s="18"/>
      <c r="I319" s="18" t="s">
        <v>1962</v>
      </c>
      <c r="J319" s="20" t="s">
        <v>1522</v>
      </c>
      <c r="K319" s="19"/>
      <c r="L319" s="18" t="s">
        <v>1961</v>
      </c>
      <c r="M319" s="22" t="s">
        <v>49</v>
      </c>
      <c r="N319" s="18"/>
    </row>
    <row r="320" spans="1:14" ht="17.25" customHeight="1">
      <c r="A320" s="22">
        <v>313</v>
      </c>
      <c r="B320" s="20" t="s">
        <v>1960</v>
      </c>
      <c r="C320" s="21">
        <v>1788</v>
      </c>
      <c r="D320" s="21" t="s">
        <v>1226</v>
      </c>
      <c r="E320" s="21">
        <v>11</v>
      </c>
      <c r="F320" s="21" t="s">
        <v>15</v>
      </c>
      <c r="G320" s="20" t="s">
        <v>1948</v>
      </c>
      <c r="H320" s="18"/>
      <c r="I320" s="18" t="s">
        <v>1959</v>
      </c>
      <c r="J320" s="20" t="s">
        <v>1958</v>
      </c>
      <c r="K320" s="19"/>
      <c r="L320" s="18"/>
      <c r="M320" s="22" t="s">
        <v>49</v>
      </c>
      <c r="N320" s="18" t="s">
        <v>1957</v>
      </c>
    </row>
    <row r="321" spans="1:14" ht="42">
      <c r="A321" s="22">
        <v>314</v>
      </c>
      <c r="B321" s="20" t="s">
        <v>1952</v>
      </c>
      <c r="C321" s="21">
        <v>1808</v>
      </c>
      <c r="D321" s="21" t="s">
        <v>1251</v>
      </c>
      <c r="E321" s="21">
        <v>11</v>
      </c>
      <c r="F321" s="21" t="s">
        <v>371</v>
      </c>
      <c r="G321" s="20" t="s">
        <v>1857</v>
      </c>
      <c r="H321" s="18"/>
      <c r="I321" s="18" t="s">
        <v>1956</v>
      </c>
      <c r="J321" s="20" t="s">
        <v>516</v>
      </c>
      <c r="K321" s="19"/>
      <c r="L321" s="18" t="s">
        <v>1955</v>
      </c>
      <c r="M321" s="22" t="s">
        <v>24</v>
      </c>
      <c r="N321" s="18"/>
    </row>
    <row r="322" spans="1:14" ht="42">
      <c r="A322" s="22">
        <v>315</v>
      </c>
      <c r="B322" s="20" t="s">
        <v>1952</v>
      </c>
      <c r="C322" s="21">
        <v>1808</v>
      </c>
      <c r="D322" s="21" t="s">
        <v>1251</v>
      </c>
      <c r="E322" s="21">
        <v>11</v>
      </c>
      <c r="F322" s="21" t="s">
        <v>371</v>
      </c>
      <c r="G322" s="20" t="s">
        <v>1857</v>
      </c>
      <c r="H322" s="18"/>
      <c r="I322" s="18" t="s">
        <v>1954</v>
      </c>
      <c r="J322" s="20" t="s">
        <v>516</v>
      </c>
      <c r="K322" s="19"/>
      <c r="L322" s="18" t="s">
        <v>1953</v>
      </c>
      <c r="M322" s="22" t="s">
        <v>24</v>
      </c>
      <c r="N322" s="18"/>
    </row>
    <row r="323" spans="1:14" ht="42">
      <c r="A323" s="22">
        <v>316</v>
      </c>
      <c r="B323" s="20" t="s">
        <v>1952</v>
      </c>
      <c r="C323" s="21">
        <v>1808</v>
      </c>
      <c r="D323" s="21" t="s">
        <v>1251</v>
      </c>
      <c r="E323" s="21">
        <v>11</v>
      </c>
      <c r="F323" s="21" t="s">
        <v>371</v>
      </c>
      <c r="G323" s="20" t="s">
        <v>1857</v>
      </c>
      <c r="H323" s="18"/>
      <c r="I323" s="18" t="s">
        <v>1951</v>
      </c>
      <c r="J323" s="20" t="s">
        <v>516</v>
      </c>
      <c r="K323" s="19"/>
      <c r="L323" s="18" t="s">
        <v>1950</v>
      </c>
      <c r="M323" s="22" t="s">
        <v>89</v>
      </c>
      <c r="N323" s="18"/>
    </row>
    <row r="324" spans="1:14" ht="14">
      <c r="A324" s="22">
        <v>317</v>
      </c>
      <c r="B324" s="20" t="s">
        <v>1949</v>
      </c>
      <c r="C324" s="21">
        <v>1815</v>
      </c>
      <c r="D324" s="21" t="s">
        <v>1387</v>
      </c>
      <c r="E324" s="21">
        <v>7</v>
      </c>
      <c r="F324" s="21" t="s">
        <v>15</v>
      </c>
      <c r="G324" s="20" t="s">
        <v>1948</v>
      </c>
      <c r="H324" s="18"/>
      <c r="I324" s="18" t="s">
        <v>1947</v>
      </c>
      <c r="J324" s="20" t="s">
        <v>1245</v>
      </c>
      <c r="K324" s="19" t="s">
        <v>1781</v>
      </c>
      <c r="L324" s="18" t="s">
        <v>1318</v>
      </c>
      <c r="M324" s="22" t="s">
        <v>89</v>
      </c>
      <c r="N324" s="18"/>
    </row>
    <row r="325" spans="1:14" ht="14">
      <c r="A325" s="22">
        <v>318</v>
      </c>
      <c r="B325" s="20" t="s">
        <v>1949</v>
      </c>
      <c r="C325" s="21">
        <v>1815</v>
      </c>
      <c r="D325" s="21" t="s">
        <v>1387</v>
      </c>
      <c r="E325" s="21">
        <v>7</v>
      </c>
      <c r="F325" s="21" t="s">
        <v>15</v>
      </c>
      <c r="G325" s="20" t="s">
        <v>1948</v>
      </c>
      <c r="H325" s="18"/>
      <c r="I325" s="18" t="s">
        <v>1947</v>
      </c>
      <c r="J325" s="20" t="s">
        <v>1247</v>
      </c>
      <c r="K325" s="19"/>
      <c r="L325" s="18" t="s">
        <v>1319</v>
      </c>
      <c r="M325" s="22" t="s">
        <v>89</v>
      </c>
      <c r="N325" s="18"/>
    </row>
    <row r="326" spans="1:14" ht="14">
      <c r="A326" s="22">
        <v>319</v>
      </c>
      <c r="B326" s="20" t="s">
        <v>1931</v>
      </c>
      <c r="C326" s="21">
        <v>1817</v>
      </c>
      <c r="D326" s="21" t="s">
        <v>1405</v>
      </c>
      <c r="E326" s="21">
        <v>3</v>
      </c>
      <c r="F326" s="21" t="s">
        <v>1187</v>
      </c>
      <c r="G326" s="20" t="s">
        <v>1930</v>
      </c>
      <c r="H326" s="18"/>
      <c r="I326" s="18" t="s">
        <v>1946</v>
      </c>
      <c r="J326" s="20" t="s">
        <v>291</v>
      </c>
      <c r="K326" s="19" t="s">
        <v>122</v>
      </c>
      <c r="L326" s="18" t="s">
        <v>1128</v>
      </c>
      <c r="M326" s="22" t="s">
        <v>24</v>
      </c>
      <c r="N326" s="18"/>
    </row>
    <row r="327" spans="1:14" ht="28">
      <c r="A327" s="22">
        <v>320</v>
      </c>
      <c r="B327" s="20" t="s">
        <v>1931</v>
      </c>
      <c r="C327" s="21">
        <v>1817</v>
      </c>
      <c r="D327" s="21" t="s">
        <v>1405</v>
      </c>
      <c r="E327" s="21">
        <v>3</v>
      </c>
      <c r="F327" s="21" t="s">
        <v>1187</v>
      </c>
      <c r="G327" s="20" t="s">
        <v>1930</v>
      </c>
      <c r="H327" s="18"/>
      <c r="I327" s="18" t="s">
        <v>1945</v>
      </c>
      <c r="J327" s="20" t="s">
        <v>291</v>
      </c>
      <c r="K327" s="19" t="s">
        <v>80</v>
      </c>
      <c r="L327" s="18" t="s">
        <v>400</v>
      </c>
      <c r="M327" s="22" t="s">
        <v>89</v>
      </c>
      <c r="N327" s="18"/>
    </row>
    <row r="328" spans="1:14" ht="14">
      <c r="A328" s="22">
        <v>321</v>
      </c>
      <c r="B328" s="20" t="s">
        <v>1931</v>
      </c>
      <c r="C328" s="21">
        <v>1817</v>
      </c>
      <c r="D328" s="21" t="s">
        <v>1405</v>
      </c>
      <c r="E328" s="21">
        <v>3</v>
      </c>
      <c r="F328" s="21" t="s">
        <v>1187</v>
      </c>
      <c r="G328" s="20" t="s">
        <v>1930</v>
      </c>
      <c r="H328" s="18"/>
      <c r="I328" s="18" t="s">
        <v>1944</v>
      </c>
      <c r="J328" s="20" t="s">
        <v>291</v>
      </c>
      <c r="K328" s="19" t="s">
        <v>1824</v>
      </c>
      <c r="L328" s="18" t="s">
        <v>1943</v>
      </c>
      <c r="M328" s="22" t="s">
        <v>49</v>
      </c>
      <c r="N328" s="18"/>
    </row>
    <row r="329" spans="1:14" ht="28">
      <c r="A329" s="22">
        <v>322</v>
      </c>
      <c r="B329" s="20" t="s">
        <v>1931</v>
      </c>
      <c r="C329" s="21">
        <v>1817</v>
      </c>
      <c r="D329" s="21" t="s">
        <v>1405</v>
      </c>
      <c r="E329" s="21">
        <v>3</v>
      </c>
      <c r="F329" s="21" t="s">
        <v>1187</v>
      </c>
      <c r="G329" s="20" t="s">
        <v>1930</v>
      </c>
      <c r="H329" s="18"/>
      <c r="I329" s="18" t="s">
        <v>1942</v>
      </c>
      <c r="J329" s="20" t="s">
        <v>291</v>
      </c>
      <c r="K329" s="19" t="s">
        <v>1824</v>
      </c>
      <c r="L329" s="18" t="s">
        <v>1941</v>
      </c>
      <c r="M329" s="22" t="s">
        <v>89</v>
      </c>
      <c r="N329" s="18"/>
    </row>
    <row r="330" spans="1:14" ht="14">
      <c r="A330" s="22">
        <v>323</v>
      </c>
      <c r="B330" s="20" t="s">
        <v>1931</v>
      </c>
      <c r="C330" s="21">
        <v>1817</v>
      </c>
      <c r="D330" s="21" t="s">
        <v>1405</v>
      </c>
      <c r="E330" s="21">
        <v>3</v>
      </c>
      <c r="F330" s="21" t="s">
        <v>1187</v>
      </c>
      <c r="G330" s="20" t="s">
        <v>1930</v>
      </c>
      <c r="H330" s="18"/>
      <c r="I330" s="18" t="s">
        <v>1940</v>
      </c>
      <c r="J330" s="20" t="s">
        <v>291</v>
      </c>
      <c r="K330" s="19" t="s">
        <v>1939</v>
      </c>
      <c r="L330" s="18" t="s">
        <v>1938</v>
      </c>
      <c r="M330" s="22" t="s">
        <v>89</v>
      </c>
      <c r="N330" s="18"/>
    </row>
    <row r="331" spans="1:14" ht="28">
      <c r="A331" s="22">
        <v>324</v>
      </c>
      <c r="B331" s="20" t="s">
        <v>1931</v>
      </c>
      <c r="C331" s="21">
        <v>1817</v>
      </c>
      <c r="D331" s="21" t="s">
        <v>1405</v>
      </c>
      <c r="E331" s="21">
        <v>3</v>
      </c>
      <c r="F331" s="21" t="s">
        <v>1187</v>
      </c>
      <c r="G331" s="20" t="s">
        <v>1930</v>
      </c>
      <c r="H331" s="18"/>
      <c r="I331" s="18" t="s">
        <v>1937</v>
      </c>
      <c r="J331" s="20" t="s">
        <v>280</v>
      </c>
      <c r="K331" s="19"/>
      <c r="L331" s="18" t="s">
        <v>1936</v>
      </c>
      <c r="M331" s="22" t="s">
        <v>89</v>
      </c>
      <c r="N331" s="18"/>
    </row>
    <row r="332" spans="1:14" ht="14">
      <c r="A332" s="22">
        <v>325</v>
      </c>
      <c r="B332" s="20" t="s">
        <v>1931</v>
      </c>
      <c r="C332" s="21">
        <v>1817</v>
      </c>
      <c r="D332" s="21" t="s">
        <v>1405</v>
      </c>
      <c r="E332" s="21">
        <v>3</v>
      </c>
      <c r="F332" s="21" t="s">
        <v>1187</v>
      </c>
      <c r="G332" s="20" t="s">
        <v>1930</v>
      </c>
      <c r="H332" s="18"/>
      <c r="I332" s="18" t="s">
        <v>1935</v>
      </c>
      <c r="J332" s="20" t="s">
        <v>280</v>
      </c>
      <c r="K332" s="19"/>
      <c r="L332" s="18" t="s">
        <v>1934</v>
      </c>
      <c r="M332" s="22" t="s">
        <v>89</v>
      </c>
      <c r="N332" s="18"/>
    </row>
    <row r="333" spans="1:14" ht="56">
      <c r="A333" s="22">
        <v>326</v>
      </c>
      <c r="B333" s="20" t="s">
        <v>1931</v>
      </c>
      <c r="C333" s="21">
        <v>1817</v>
      </c>
      <c r="D333" s="21" t="s">
        <v>1405</v>
      </c>
      <c r="E333" s="21">
        <v>3</v>
      </c>
      <c r="F333" s="21" t="s">
        <v>1187</v>
      </c>
      <c r="G333" s="20" t="s">
        <v>1930</v>
      </c>
      <c r="H333" s="18"/>
      <c r="I333" s="18" t="s">
        <v>1933</v>
      </c>
      <c r="J333" s="20" t="s">
        <v>291</v>
      </c>
      <c r="K333" s="19" t="s">
        <v>1799</v>
      </c>
      <c r="L333" s="18" t="s">
        <v>1932</v>
      </c>
      <c r="M333" s="22" t="s">
        <v>89</v>
      </c>
      <c r="N333" s="18"/>
    </row>
    <row r="334" spans="1:14" ht="28">
      <c r="A334" s="22">
        <v>327</v>
      </c>
      <c r="B334" s="20" t="s">
        <v>1931</v>
      </c>
      <c r="C334" s="21">
        <v>1817</v>
      </c>
      <c r="D334" s="21" t="s">
        <v>1405</v>
      </c>
      <c r="E334" s="21">
        <v>3</v>
      </c>
      <c r="F334" s="21" t="s">
        <v>1187</v>
      </c>
      <c r="G334" s="20" t="s">
        <v>1930</v>
      </c>
      <c r="H334" s="18"/>
      <c r="I334" s="18" t="s">
        <v>1929</v>
      </c>
      <c r="J334" s="20" t="s">
        <v>291</v>
      </c>
      <c r="K334" s="19" t="s">
        <v>1787</v>
      </c>
      <c r="L334" s="18" t="s">
        <v>1928</v>
      </c>
      <c r="M334" s="22" t="s">
        <v>89</v>
      </c>
      <c r="N334" s="18"/>
    </row>
    <row r="335" spans="1:14" ht="14">
      <c r="A335" s="22">
        <v>328</v>
      </c>
      <c r="B335" s="20" t="s">
        <v>1916</v>
      </c>
      <c r="C335" s="21">
        <v>1818</v>
      </c>
      <c r="D335" s="21" t="s">
        <v>1915</v>
      </c>
      <c r="E335" s="21">
        <v>3</v>
      </c>
      <c r="F335" s="21" t="s">
        <v>1218</v>
      </c>
      <c r="G335" s="20" t="s">
        <v>1914</v>
      </c>
      <c r="H335" s="18"/>
      <c r="I335" s="18" t="s">
        <v>1927</v>
      </c>
      <c r="J335" s="20" t="s">
        <v>1912</v>
      </c>
      <c r="K335" s="19"/>
      <c r="L335" s="18" t="s">
        <v>1926</v>
      </c>
      <c r="M335" s="22" t="s">
        <v>89</v>
      </c>
      <c r="N335" s="18"/>
    </row>
    <row r="336" spans="1:14" ht="28">
      <c r="A336" s="22">
        <v>329</v>
      </c>
      <c r="B336" s="20" t="s">
        <v>1916</v>
      </c>
      <c r="C336" s="21">
        <v>1818</v>
      </c>
      <c r="D336" s="21" t="s">
        <v>1915</v>
      </c>
      <c r="E336" s="21">
        <v>3</v>
      </c>
      <c r="F336" s="21" t="s">
        <v>1218</v>
      </c>
      <c r="G336" s="20" t="s">
        <v>1914</v>
      </c>
      <c r="H336" s="18"/>
      <c r="I336" s="18" t="s">
        <v>1925</v>
      </c>
      <c r="J336" s="20" t="s">
        <v>1912</v>
      </c>
      <c r="K336" s="19"/>
      <c r="L336" s="18" t="s">
        <v>1924</v>
      </c>
      <c r="M336" s="22" t="s">
        <v>24</v>
      </c>
      <c r="N336" s="18"/>
    </row>
    <row r="337" spans="1:14" ht="14">
      <c r="A337" s="22">
        <v>330</v>
      </c>
      <c r="B337" s="20" t="s">
        <v>1916</v>
      </c>
      <c r="C337" s="21">
        <v>1818</v>
      </c>
      <c r="D337" s="21" t="s">
        <v>1915</v>
      </c>
      <c r="E337" s="21">
        <v>3</v>
      </c>
      <c r="F337" s="21" t="s">
        <v>1218</v>
      </c>
      <c r="G337" s="20" t="s">
        <v>1914</v>
      </c>
      <c r="H337" s="18"/>
      <c r="I337" s="18" t="s">
        <v>1923</v>
      </c>
      <c r="J337" s="20" t="s">
        <v>1912</v>
      </c>
      <c r="K337" s="19"/>
      <c r="L337" s="18" t="s">
        <v>1922</v>
      </c>
      <c r="M337" s="22" t="s">
        <v>89</v>
      </c>
      <c r="N337" s="18"/>
    </row>
    <row r="338" spans="1:14" ht="14">
      <c r="A338" s="22">
        <v>331</v>
      </c>
      <c r="B338" s="20" t="s">
        <v>1916</v>
      </c>
      <c r="C338" s="21">
        <v>1818</v>
      </c>
      <c r="D338" s="21" t="s">
        <v>1915</v>
      </c>
      <c r="E338" s="21">
        <v>3</v>
      </c>
      <c r="F338" s="21" t="s">
        <v>1218</v>
      </c>
      <c r="G338" s="20" t="s">
        <v>1914</v>
      </c>
      <c r="H338" s="18"/>
      <c r="I338" s="18" t="s">
        <v>1921</v>
      </c>
      <c r="J338" s="20" t="s">
        <v>503</v>
      </c>
      <c r="K338" s="19" t="s">
        <v>1781</v>
      </c>
      <c r="L338" s="18" t="s">
        <v>1920</v>
      </c>
      <c r="M338" s="22" t="s">
        <v>49</v>
      </c>
      <c r="N338" s="18"/>
    </row>
    <row r="339" spans="1:14" ht="14">
      <c r="A339" s="22">
        <v>332</v>
      </c>
      <c r="B339" s="20" t="s">
        <v>1916</v>
      </c>
      <c r="C339" s="21">
        <v>1818</v>
      </c>
      <c r="D339" s="21" t="s">
        <v>1915</v>
      </c>
      <c r="E339" s="21">
        <v>3</v>
      </c>
      <c r="F339" s="21" t="s">
        <v>1218</v>
      </c>
      <c r="G339" s="20" t="s">
        <v>1914</v>
      </c>
      <c r="H339" s="18"/>
      <c r="I339" s="18" t="s">
        <v>1919</v>
      </c>
      <c r="J339" s="20" t="s">
        <v>1918</v>
      </c>
      <c r="K339" s="19"/>
      <c r="L339" s="18" t="s">
        <v>1917</v>
      </c>
      <c r="M339" s="22" t="s">
        <v>89</v>
      </c>
      <c r="N339" s="18"/>
    </row>
    <row r="340" spans="1:14" ht="28">
      <c r="A340" s="22">
        <v>333</v>
      </c>
      <c r="B340" s="20" t="s">
        <v>1916</v>
      </c>
      <c r="C340" s="21">
        <v>1818</v>
      </c>
      <c r="D340" s="21" t="s">
        <v>1915</v>
      </c>
      <c r="E340" s="21">
        <v>3</v>
      </c>
      <c r="F340" s="21" t="s">
        <v>1218</v>
      </c>
      <c r="G340" s="20" t="s">
        <v>1914</v>
      </c>
      <c r="H340" s="18"/>
      <c r="I340" s="18" t="s">
        <v>1913</v>
      </c>
      <c r="J340" s="20" t="s">
        <v>1912</v>
      </c>
      <c r="K340" s="19"/>
      <c r="L340" s="18" t="s">
        <v>1911</v>
      </c>
      <c r="M340" s="22" t="s">
        <v>49</v>
      </c>
      <c r="N340" s="18"/>
    </row>
    <row r="341" spans="1:14" ht="28">
      <c r="A341" s="22">
        <v>334</v>
      </c>
      <c r="B341" s="20" t="s">
        <v>1881</v>
      </c>
      <c r="C341" s="21">
        <v>1819</v>
      </c>
      <c r="D341" s="21" t="s">
        <v>1409</v>
      </c>
      <c r="E341" s="21">
        <v>6</v>
      </c>
      <c r="F341" s="21" t="s">
        <v>15</v>
      </c>
      <c r="G341" s="20" t="s">
        <v>1857</v>
      </c>
      <c r="H341" s="18"/>
      <c r="I341" s="18" t="s">
        <v>1910</v>
      </c>
      <c r="J341" s="20" t="s">
        <v>489</v>
      </c>
      <c r="K341" s="19" t="s">
        <v>122</v>
      </c>
      <c r="L341" s="18" t="s">
        <v>1909</v>
      </c>
      <c r="M341" s="22" t="s">
        <v>24</v>
      </c>
      <c r="N341" s="18"/>
    </row>
    <row r="342" spans="1:14" ht="42">
      <c r="A342" s="22">
        <v>335</v>
      </c>
      <c r="B342" s="20" t="s">
        <v>1881</v>
      </c>
      <c r="C342" s="21">
        <v>1819</v>
      </c>
      <c r="D342" s="21" t="s">
        <v>1409</v>
      </c>
      <c r="E342" s="21">
        <v>6</v>
      </c>
      <c r="F342" s="21" t="s">
        <v>15</v>
      </c>
      <c r="G342" s="20" t="s">
        <v>1857</v>
      </c>
      <c r="H342" s="18"/>
      <c r="I342" s="18" t="s">
        <v>1908</v>
      </c>
      <c r="J342" s="20" t="s">
        <v>489</v>
      </c>
      <c r="K342" s="19" t="s">
        <v>1907</v>
      </c>
      <c r="L342" s="18" t="s">
        <v>1906</v>
      </c>
      <c r="M342" s="22" t="s">
        <v>24</v>
      </c>
      <c r="N342" s="18"/>
    </row>
    <row r="343" spans="1:14" ht="28">
      <c r="A343" s="22">
        <v>336</v>
      </c>
      <c r="B343" s="20" t="s">
        <v>1881</v>
      </c>
      <c r="C343" s="21">
        <v>1819</v>
      </c>
      <c r="D343" s="21" t="s">
        <v>1409</v>
      </c>
      <c r="E343" s="21">
        <v>6</v>
      </c>
      <c r="F343" s="21" t="s">
        <v>15</v>
      </c>
      <c r="G343" s="20" t="s">
        <v>1857</v>
      </c>
      <c r="H343" s="18"/>
      <c r="I343" s="18" t="s">
        <v>1905</v>
      </c>
      <c r="J343" s="20" t="s">
        <v>489</v>
      </c>
      <c r="K343" s="19"/>
      <c r="L343" s="18" t="s">
        <v>1904</v>
      </c>
      <c r="M343" s="22" t="s">
        <v>89</v>
      </c>
      <c r="N343" s="18"/>
    </row>
    <row r="344" spans="1:14" ht="14">
      <c r="A344" s="22">
        <v>337</v>
      </c>
      <c r="B344" s="20" t="s">
        <v>1881</v>
      </c>
      <c r="C344" s="21">
        <v>1819</v>
      </c>
      <c r="D344" s="21" t="s">
        <v>1409</v>
      </c>
      <c r="E344" s="21">
        <v>6</v>
      </c>
      <c r="F344" s="21" t="s">
        <v>15</v>
      </c>
      <c r="G344" s="20" t="s">
        <v>1857</v>
      </c>
      <c r="H344" s="18"/>
      <c r="I344" s="18" t="s">
        <v>1903</v>
      </c>
      <c r="J344" s="20" t="s">
        <v>489</v>
      </c>
      <c r="K344" s="19"/>
      <c r="L344" s="18" t="s">
        <v>1902</v>
      </c>
      <c r="M344" s="22" t="s">
        <v>89</v>
      </c>
      <c r="N344" s="18"/>
    </row>
    <row r="345" spans="1:14" ht="70">
      <c r="A345" s="22">
        <v>338</v>
      </c>
      <c r="B345" s="20" t="s">
        <v>1881</v>
      </c>
      <c r="C345" s="21">
        <v>1819</v>
      </c>
      <c r="D345" s="21" t="s">
        <v>1409</v>
      </c>
      <c r="E345" s="21">
        <v>6</v>
      </c>
      <c r="F345" s="21" t="s">
        <v>15</v>
      </c>
      <c r="G345" s="20" t="s">
        <v>1857</v>
      </c>
      <c r="H345" s="18"/>
      <c r="I345" s="18" t="s">
        <v>1901</v>
      </c>
      <c r="J345" s="20" t="s">
        <v>489</v>
      </c>
      <c r="K345" s="19"/>
      <c r="L345" s="18" t="s">
        <v>1900</v>
      </c>
      <c r="M345" s="22" t="s">
        <v>24</v>
      </c>
      <c r="N345" s="18"/>
    </row>
    <row r="346" spans="1:14" ht="56">
      <c r="A346" s="22">
        <v>339</v>
      </c>
      <c r="B346" s="20" t="s">
        <v>1881</v>
      </c>
      <c r="C346" s="21">
        <v>1819</v>
      </c>
      <c r="D346" s="21" t="s">
        <v>1409</v>
      </c>
      <c r="E346" s="21">
        <v>6</v>
      </c>
      <c r="F346" s="21" t="s">
        <v>15</v>
      </c>
      <c r="G346" s="20" t="s">
        <v>1857</v>
      </c>
      <c r="H346" s="18"/>
      <c r="I346" s="18" t="s">
        <v>1899</v>
      </c>
      <c r="J346" s="20" t="s">
        <v>489</v>
      </c>
      <c r="K346" s="19"/>
      <c r="L346" s="18" t="s">
        <v>1898</v>
      </c>
      <c r="M346" s="22" t="s">
        <v>24</v>
      </c>
      <c r="N346" s="18"/>
    </row>
    <row r="347" spans="1:14" ht="28">
      <c r="A347" s="22">
        <v>340</v>
      </c>
      <c r="B347" s="20" t="s">
        <v>1881</v>
      </c>
      <c r="C347" s="21">
        <v>1819</v>
      </c>
      <c r="D347" s="21" t="s">
        <v>1409</v>
      </c>
      <c r="E347" s="21">
        <v>6</v>
      </c>
      <c r="F347" s="21" t="s">
        <v>15</v>
      </c>
      <c r="G347" s="20" t="s">
        <v>1857</v>
      </c>
      <c r="H347" s="18"/>
      <c r="I347" s="18" t="s">
        <v>1897</v>
      </c>
      <c r="J347" s="20" t="s">
        <v>489</v>
      </c>
      <c r="K347" s="19"/>
      <c r="L347" s="18" t="s">
        <v>1896</v>
      </c>
      <c r="M347" s="22" t="s">
        <v>89</v>
      </c>
      <c r="N347" s="18"/>
    </row>
    <row r="348" spans="1:14" ht="84">
      <c r="A348" s="22">
        <v>341</v>
      </c>
      <c r="B348" s="20" t="s">
        <v>1881</v>
      </c>
      <c r="C348" s="21">
        <v>1819</v>
      </c>
      <c r="D348" s="21" t="s">
        <v>1409</v>
      </c>
      <c r="E348" s="21">
        <v>6</v>
      </c>
      <c r="F348" s="21" t="s">
        <v>15</v>
      </c>
      <c r="G348" s="20" t="s">
        <v>1857</v>
      </c>
      <c r="H348" s="18"/>
      <c r="I348" s="18" t="s">
        <v>1895</v>
      </c>
      <c r="J348" s="20" t="s">
        <v>489</v>
      </c>
      <c r="K348" s="19"/>
      <c r="L348" s="18" t="s">
        <v>1894</v>
      </c>
      <c r="M348" s="22" t="s">
        <v>24</v>
      </c>
      <c r="N348" s="18"/>
    </row>
    <row r="349" spans="1:14" ht="42">
      <c r="A349" s="22">
        <v>342</v>
      </c>
      <c r="B349" s="20" t="s">
        <v>1881</v>
      </c>
      <c r="C349" s="21">
        <v>1819</v>
      </c>
      <c r="D349" s="21" t="s">
        <v>1409</v>
      </c>
      <c r="E349" s="21">
        <v>6</v>
      </c>
      <c r="F349" s="21" t="s">
        <v>15</v>
      </c>
      <c r="G349" s="20" t="s">
        <v>1857</v>
      </c>
      <c r="H349" s="18"/>
      <c r="I349" s="18" t="s">
        <v>1893</v>
      </c>
      <c r="J349" s="20" t="s">
        <v>489</v>
      </c>
      <c r="K349" s="19"/>
      <c r="L349" s="18" t="s">
        <v>1892</v>
      </c>
      <c r="M349" s="22" t="s">
        <v>24</v>
      </c>
      <c r="N349" s="18"/>
    </row>
    <row r="350" spans="1:14" ht="84">
      <c r="A350" s="22">
        <v>343</v>
      </c>
      <c r="B350" s="20" t="s">
        <v>1881</v>
      </c>
      <c r="C350" s="21">
        <v>1819</v>
      </c>
      <c r="D350" s="21" t="s">
        <v>1409</v>
      </c>
      <c r="E350" s="21">
        <v>6</v>
      </c>
      <c r="F350" s="21" t="s">
        <v>15</v>
      </c>
      <c r="G350" s="20" t="s">
        <v>1857</v>
      </c>
      <c r="H350" s="18"/>
      <c r="I350" s="18" t="s">
        <v>1891</v>
      </c>
      <c r="J350" s="20" t="s">
        <v>489</v>
      </c>
      <c r="K350" s="19"/>
      <c r="L350" s="18" t="s">
        <v>1890</v>
      </c>
      <c r="M350" s="22" t="s">
        <v>24</v>
      </c>
      <c r="N350" s="18"/>
    </row>
    <row r="351" spans="1:14" ht="56">
      <c r="A351" s="22">
        <v>344</v>
      </c>
      <c r="B351" s="20" t="s">
        <v>1881</v>
      </c>
      <c r="C351" s="21">
        <v>1819</v>
      </c>
      <c r="D351" s="21" t="s">
        <v>1409</v>
      </c>
      <c r="E351" s="21">
        <v>6</v>
      </c>
      <c r="F351" s="21" t="s">
        <v>15</v>
      </c>
      <c r="G351" s="20" t="s">
        <v>1857</v>
      </c>
      <c r="H351" s="18"/>
      <c r="I351" s="18" t="s">
        <v>1889</v>
      </c>
      <c r="J351" s="20" t="s">
        <v>489</v>
      </c>
      <c r="K351" s="19"/>
      <c r="L351" s="18" t="s">
        <v>1888</v>
      </c>
      <c r="M351" s="22" t="s">
        <v>89</v>
      </c>
      <c r="N351" s="18"/>
    </row>
    <row r="352" spans="1:14" ht="28">
      <c r="A352" s="22">
        <v>345</v>
      </c>
      <c r="B352" s="20" t="s">
        <v>1881</v>
      </c>
      <c r="C352" s="21">
        <v>1819</v>
      </c>
      <c r="D352" s="21" t="s">
        <v>1409</v>
      </c>
      <c r="E352" s="21">
        <v>6</v>
      </c>
      <c r="F352" s="21" t="s">
        <v>15</v>
      </c>
      <c r="G352" s="20" t="s">
        <v>1857</v>
      </c>
      <c r="H352" s="18"/>
      <c r="I352" s="18" t="s">
        <v>1887</v>
      </c>
      <c r="J352" s="20" t="s">
        <v>489</v>
      </c>
      <c r="K352" s="19"/>
      <c r="L352" s="18" t="s">
        <v>1886</v>
      </c>
      <c r="M352" s="22" t="s">
        <v>89</v>
      </c>
      <c r="N352" s="18"/>
    </row>
    <row r="353" spans="1:14" ht="28">
      <c r="A353" s="22">
        <v>346</v>
      </c>
      <c r="B353" s="20" t="s">
        <v>1881</v>
      </c>
      <c r="C353" s="21">
        <v>1819</v>
      </c>
      <c r="D353" s="21" t="s">
        <v>1409</v>
      </c>
      <c r="E353" s="21">
        <v>6</v>
      </c>
      <c r="F353" s="21" t="s">
        <v>15</v>
      </c>
      <c r="G353" s="20" t="s">
        <v>1857</v>
      </c>
      <c r="H353" s="18"/>
      <c r="I353" s="18" t="s">
        <v>1885</v>
      </c>
      <c r="J353" s="20" t="s">
        <v>489</v>
      </c>
      <c r="K353" s="19"/>
      <c r="L353" s="18" t="s">
        <v>1884</v>
      </c>
      <c r="M353" s="22" t="s">
        <v>89</v>
      </c>
      <c r="N353" s="18"/>
    </row>
    <row r="354" spans="1:14" ht="28">
      <c r="A354" s="22">
        <v>347</v>
      </c>
      <c r="B354" s="20" t="s">
        <v>1881</v>
      </c>
      <c r="C354" s="21">
        <v>1819</v>
      </c>
      <c r="D354" s="21" t="s">
        <v>1409</v>
      </c>
      <c r="E354" s="21">
        <v>6</v>
      </c>
      <c r="F354" s="21" t="s">
        <v>15</v>
      </c>
      <c r="G354" s="20" t="s">
        <v>1857</v>
      </c>
      <c r="H354" s="18"/>
      <c r="I354" s="18" t="s">
        <v>1883</v>
      </c>
      <c r="J354" s="20" t="s">
        <v>489</v>
      </c>
      <c r="K354" s="19"/>
      <c r="L354" s="18" t="s">
        <v>1882</v>
      </c>
      <c r="M354" s="22" t="s">
        <v>24</v>
      </c>
      <c r="N354" s="18"/>
    </row>
    <row r="355" spans="1:14" ht="28">
      <c r="A355" s="22">
        <v>348</v>
      </c>
      <c r="B355" s="20" t="s">
        <v>1881</v>
      </c>
      <c r="C355" s="21">
        <v>1819</v>
      </c>
      <c r="D355" s="21" t="s">
        <v>1409</v>
      </c>
      <c r="E355" s="21">
        <v>6</v>
      </c>
      <c r="F355" s="21" t="s">
        <v>15</v>
      </c>
      <c r="G355" s="20" t="s">
        <v>1857</v>
      </c>
      <c r="H355" s="18"/>
      <c r="I355" s="18" t="s">
        <v>1880</v>
      </c>
      <c r="J355" s="20" t="s">
        <v>489</v>
      </c>
      <c r="K355" s="19"/>
      <c r="L355" s="18" t="s">
        <v>1879</v>
      </c>
      <c r="M355" s="22" t="s">
        <v>24</v>
      </c>
      <c r="N355" s="18"/>
    </row>
    <row r="356" spans="1:14" ht="56">
      <c r="A356" s="22">
        <v>349</v>
      </c>
      <c r="B356" s="20" t="s">
        <v>1858</v>
      </c>
      <c r="C356" s="21">
        <v>1820</v>
      </c>
      <c r="D356" s="21" t="s">
        <v>1413</v>
      </c>
      <c r="E356" s="21">
        <v>11</v>
      </c>
      <c r="F356" s="21" t="s">
        <v>15</v>
      </c>
      <c r="G356" s="20" t="s">
        <v>1857</v>
      </c>
      <c r="H356" s="18"/>
      <c r="I356" s="18" t="s">
        <v>1856</v>
      </c>
      <c r="J356" s="20" t="s">
        <v>1878</v>
      </c>
      <c r="K356" s="19"/>
      <c r="L356" s="18" t="s">
        <v>1877</v>
      </c>
      <c r="M356" s="22" t="s">
        <v>49</v>
      </c>
      <c r="N356" s="18"/>
    </row>
    <row r="357" spans="1:14" ht="56">
      <c r="A357" s="22">
        <v>350</v>
      </c>
      <c r="B357" s="20" t="s">
        <v>1858</v>
      </c>
      <c r="C357" s="21">
        <v>1820</v>
      </c>
      <c r="D357" s="21" t="s">
        <v>1413</v>
      </c>
      <c r="E357" s="21">
        <v>11</v>
      </c>
      <c r="F357" s="21" t="s">
        <v>15</v>
      </c>
      <c r="G357" s="20" t="s">
        <v>1857</v>
      </c>
      <c r="H357" s="18"/>
      <c r="I357" s="18" t="s">
        <v>1856</v>
      </c>
      <c r="J357" s="20" t="s">
        <v>689</v>
      </c>
      <c r="K357" s="19" t="s">
        <v>1853</v>
      </c>
      <c r="L357" s="18" t="s">
        <v>1876</v>
      </c>
      <c r="M357" s="22" t="s">
        <v>49</v>
      </c>
      <c r="N357" s="18"/>
    </row>
    <row r="358" spans="1:14" ht="56">
      <c r="A358" s="22">
        <v>351</v>
      </c>
      <c r="B358" s="20" t="s">
        <v>1858</v>
      </c>
      <c r="C358" s="21">
        <v>1820</v>
      </c>
      <c r="D358" s="21" t="s">
        <v>1413</v>
      </c>
      <c r="E358" s="21">
        <v>11</v>
      </c>
      <c r="F358" s="21" t="s">
        <v>15</v>
      </c>
      <c r="G358" s="20" t="s">
        <v>1857</v>
      </c>
      <c r="H358" s="18"/>
      <c r="I358" s="18" t="s">
        <v>1856</v>
      </c>
      <c r="J358" s="20" t="s">
        <v>1875</v>
      </c>
      <c r="K358" s="19"/>
      <c r="L358" s="18" t="s">
        <v>1874</v>
      </c>
      <c r="M358" s="22" t="s">
        <v>49</v>
      </c>
      <c r="N358" s="18"/>
    </row>
    <row r="359" spans="1:14" ht="56">
      <c r="A359" s="22">
        <v>352</v>
      </c>
      <c r="B359" s="20" t="s">
        <v>1858</v>
      </c>
      <c r="C359" s="21">
        <v>1820</v>
      </c>
      <c r="D359" s="21" t="s">
        <v>1413</v>
      </c>
      <c r="E359" s="21">
        <v>11</v>
      </c>
      <c r="F359" s="21" t="s">
        <v>15</v>
      </c>
      <c r="G359" s="20" t="s">
        <v>1857</v>
      </c>
      <c r="H359" s="18"/>
      <c r="I359" s="18" t="s">
        <v>1856</v>
      </c>
      <c r="J359" s="20" t="s">
        <v>1873</v>
      </c>
      <c r="K359" s="19" t="s">
        <v>1872</v>
      </c>
      <c r="L359" s="18" t="s">
        <v>1871</v>
      </c>
      <c r="M359" s="22" t="s">
        <v>49</v>
      </c>
      <c r="N359" s="18"/>
    </row>
    <row r="360" spans="1:14" ht="56">
      <c r="A360" s="22">
        <v>353</v>
      </c>
      <c r="B360" s="20" t="s">
        <v>1858</v>
      </c>
      <c r="C360" s="21">
        <v>1820</v>
      </c>
      <c r="D360" s="21" t="s">
        <v>1413</v>
      </c>
      <c r="E360" s="21">
        <v>11</v>
      </c>
      <c r="F360" s="21" t="s">
        <v>15</v>
      </c>
      <c r="G360" s="20" t="s">
        <v>1857</v>
      </c>
      <c r="H360" s="18"/>
      <c r="I360" s="18" t="s">
        <v>1856</v>
      </c>
      <c r="J360" s="20" t="s">
        <v>135</v>
      </c>
      <c r="K360" s="19"/>
      <c r="L360" s="18" t="s">
        <v>1870</v>
      </c>
      <c r="M360" s="22" t="s">
        <v>49</v>
      </c>
      <c r="N360" s="18"/>
    </row>
    <row r="361" spans="1:14" ht="56">
      <c r="A361" s="22">
        <v>354</v>
      </c>
      <c r="B361" s="20" t="s">
        <v>1858</v>
      </c>
      <c r="C361" s="21">
        <v>1820</v>
      </c>
      <c r="D361" s="21" t="s">
        <v>1413</v>
      </c>
      <c r="E361" s="21">
        <v>11</v>
      </c>
      <c r="F361" s="21" t="s">
        <v>15</v>
      </c>
      <c r="G361" s="20" t="s">
        <v>1857</v>
      </c>
      <c r="H361" s="18"/>
      <c r="I361" s="18" t="s">
        <v>1856</v>
      </c>
      <c r="J361" s="20" t="s">
        <v>1860</v>
      </c>
      <c r="K361" s="19"/>
      <c r="L361" s="18" t="s">
        <v>1869</v>
      </c>
      <c r="M361" s="22" t="s">
        <v>49</v>
      </c>
      <c r="N361" s="18"/>
    </row>
    <row r="362" spans="1:14" ht="70">
      <c r="A362" s="22">
        <v>355</v>
      </c>
      <c r="B362" s="20" t="s">
        <v>1858</v>
      </c>
      <c r="C362" s="21">
        <v>1820</v>
      </c>
      <c r="D362" s="21" t="s">
        <v>1413</v>
      </c>
      <c r="E362" s="21">
        <v>11</v>
      </c>
      <c r="F362" s="21" t="s">
        <v>15</v>
      </c>
      <c r="G362" s="20" t="s">
        <v>1857</v>
      </c>
      <c r="H362" s="18"/>
      <c r="I362" s="18" t="s">
        <v>1856</v>
      </c>
      <c r="J362" s="20" t="s">
        <v>923</v>
      </c>
      <c r="K362" s="19" t="s">
        <v>1787</v>
      </c>
      <c r="L362" s="18" t="s">
        <v>1868</v>
      </c>
      <c r="M362" s="22" t="s">
        <v>49</v>
      </c>
      <c r="N362" s="18"/>
    </row>
    <row r="363" spans="1:14" ht="56">
      <c r="A363" s="22">
        <v>356</v>
      </c>
      <c r="B363" s="20" t="s">
        <v>1858</v>
      </c>
      <c r="C363" s="21">
        <v>1820</v>
      </c>
      <c r="D363" s="21" t="s">
        <v>1413</v>
      </c>
      <c r="E363" s="21">
        <v>11</v>
      </c>
      <c r="F363" s="21" t="s">
        <v>15</v>
      </c>
      <c r="G363" s="20" t="s">
        <v>1857</v>
      </c>
      <c r="H363" s="18"/>
      <c r="I363" s="18" t="s">
        <v>1856</v>
      </c>
      <c r="J363" s="20" t="s">
        <v>1183</v>
      </c>
      <c r="K363" s="19"/>
      <c r="L363" s="18" t="s">
        <v>1867</v>
      </c>
      <c r="M363" s="22" t="s">
        <v>49</v>
      </c>
      <c r="N363" s="18"/>
    </row>
    <row r="364" spans="1:14" ht="56">
      <c r="A364" s="22">
        <v>357</v>
      </c>
      <c r="B364" s="20" t="s">
        <v>1858</v>
      </c>
      <c r="C364" s="21">
        <v>1820</v>
      </c>
      <c r="D364" s="21" t="s">
        <v>1413</v>
      </c>
      <c r="E364" s="21">
        <v>11</v>
      </c>
      <c r="F364" s="21" t="s">
        <v>15</v>
      </c>
      <c r="G364" s="20" t="s">
        <v>1857</v>
      </c>
      <c r="H364" s="18"/>
      <c r="I364" s="18" t="s">
        <v>1856</v>
      </c>
      <c r="J364" s="20" t="s">
        <v>516</v>
      </c>
      <c r="K364" s="19"/>
      <c r="L364" s="18" t="s">
        <v>1866</v>
      </c>
      <c r="M364" s="22" t="s">
        <v>49</v>
      </c>
      <c r="N364" s="18"/>
    </row>
    <row r="365" spans="1:14" ht="56">
      <c r="A365" s="22">
        <v>358</v>
      </c>
      <c r="B365" s="20" t="s">
        <v>1858</v>
      </c>
      <c r="C365" s="21">
        <v>1820</v>
      </c>
      <c r="D365" s="21" t="s">
        <v>1413</v>
      </c>
      <c r="E365" s="21">
        <v>11</v>
      </c>
      <c r="F365" s="21" t="s">
        <v>15</v>
      </c>
      <c r="G365" s="20" t="s">
        <v>1857</v>
      </c>
      <c r="H365" s="18"/>
      <c r="I365" s="18" t="s">
        <v>1856</v>
      </c>
      <c r="J365" s="20" t="s">
        <v>187</v>
      </c>
      <c r="K365" s="19" t="s">
        <v>1853</v>
      </c>
      <c r="L365" s="18" t="s">
        <v>1865</v>
      </c>
      <c r="M365" s="22" t="s">
        <v>49</v>
      </c>
      <c r="N365" s="18"/>
    </row>
    <row r="366" spans="1:14" ht="56">
      <c r="A366" s="22">
        <v>359</v>
      </c>
      <c r="B366" s="20" t="s">
        <v>1858</v>
      </c>
      <c r="C366" s="21">
        <v>1820</v>
      </c>
      <c r="D366" s="21" t="s">
        <v>1413</v>
      </c>
      <c r="E366" s="21">
        <v>11</v>
      </c>
      <c r="F366" s="21" t="s">
        <v>15</v>
      </c>
      <c r="G366" s="20" t="s">
        <v>1857</v>
      </c>
      <c r="H366" s="18"/>
      <c r="I366" s="18" t="s">
        <v>1856</v>
      </c>
      <c r="J366" s="20" t="s">
        <v>1864</v>
      </c>
      <c r="K366" s="19"/>
      <c r="L366" s="18" t="s">
        <v>1863</v>
      </c>
      <c r="M366" s="22" t="s">
        <v>49</v>
      </c>
      <c r="N366" s="18"/>
    </row>
    <row r="367" spans="1:14" ht="56">
      <c r="A367" s="22">
        <v>360</v>
      </c>
      <c r="B367" s="20" t="s">
        <v>1858</v>
      </c>
      <c r="C367" s="21">
        <v>1820</v>
      </c>
      <c r="D367" s="21" t="s">
        <v>1413</v>
      </c>
      <c r="E367" s="21">
        <v>11</v>
      </c>
      <c r="F367" s="21" t="s">
        <v>15</v>
      </c>
      <c r="G367" s="20" t="s">
        <v>1857</v>
      </c>
      <c r="H367" s="18"/>
      <c r="I367" s="18" t="s">
        <v>1856</v>
      </c>
      <c r="J367" s="20" t="s">
        <v>299</v>
      </c>
      <c r="K367" s="19" t="s">
        <v>1787</v>
      </c>
      <c r="L367" s="18" t="s">
        <v>1862</v>
      </c>
      <c r="M367" s="22" t="s">
        <v>49</v>
      </c>
      <c r="N367" s="18"/>
    </row>
    <row r="368" spans="1:14" ht="56">
      <c r="A368" s="22">
        <v>361</v>
      </c>
      <c r="B368" s="20" t="s">
        <v>1858</v>
      </c>
      <c r="C368" s="21">
        <v>1820</v>
      </c>
      <c r="D368" s="21" t="s">
        <v>1413</v>
      </c>
      <c r="E368" s="21">
        <v>11</v>
      </c>
      <c r="F368" s="21" t="s">
        <v>15</v>
      </c>
      <c r="G368" s="20" t="s">
        <v>1857</v>
      </c>
      <c r="H368" s="18"/>
      <c r="I368" s="18" t="s">
        <v>1856</v>
      </c>
      <c r="J368" s="20" t="s">
        <v>499</v>
      </c>
      <c r="K368" s="19" t="s">
        <v>1787</v>
      </c>
      <c r="L368" s="18" t="s">
        <v>1861</v>
      </c>
      <c r="M368" s="22" t="s">
        <v>49</v>
      </c>
      <c r="N368" s="18"/>
    </row>
    <row r="369" spans="1:14" ht="56">
      <c r="A369" s="22">
        <v>362</v>
      </c>
      <c r="B369" s="20" t="s">
        <v>1858</v>
      </c>
      <c r="C369" s="21">
        <v>1820</v>
      </c>
      <c r="D369" s="21" t="s">
        <v>1413</v>
      </c>
      <c r="E369" s="21">
        <v>11</v>
      </c>
      <c r="F369" s="21" t="s">
        <v>15</v>
      </c>
      <c r="G369" s="20" t="s">
        <v>1857</v>
      </c>
      <c r="H369" s="18"/>
      <c r="I369" s="18" t="s">
        <v>1856</v>
      </c>
      <c r="J369" s="20" t="s">
        <v>1860</v>
      </c>
      <c r="K369" s="19"/>
      <c r="L369" s="18" t="s">
        <v>1859</v>
      </c>
      <c r="M369" s="22" t="s">
        <v>49</v>
      </c>
      <c r="N369" s="18"/>
    </row>
    <row r="370" spans="1:14" ht="56">
      <c r="A370" s="22">
        <v>363</v>
      </c>
      <c r="B370" s="20" t="s">
        <v>1858</v>
      </c>
      <c r="C370" s="21">
        <v>1820</v>
      </c>
      <c r="D370" s="21" t="s">
        <v>1413</v>
      </c>
      <c r="E370" s="21">
        <v>11</v>
      </c>
      <c r="F370" s="21" t="s">
        <v>15</v>
      </c>
      <c r="G370" s="20" t="s">
        <v>1857</v>
      </c>
      <c r="H370" s="18"/>
      <c r="I370" s="18" t="s">
        <v>1856</v>
      </c>
      <c r="J370" s="20" t="s">
        <v>132</v>
      </c>
      <c r="K370" s="19" t="s">
        <v>1853</v>
      </c>
      <c r="L370" s="18" t="s">
        <v>1855</v>
      </c>
      <c r="M370" s="22" t="s">
        <v>49</v>
      </c>
      <c r="N370" s="18"/>
    </row>
    <row r="371" spans="1:14" ht="14">
      <c r="A371" s="22">
        <v>364</v>
      </c>
      <c r="B371" s="20" t="s">
        <v>1849</v>
      </c>
      <c r="C371" s="21">
        <v>1822</v>
      </c>
      <c r="D371" s="21" t="s">
        <v>1459</v>
      </c>
      <c r="E371" s="21">
        <v>11</v>
      </c>
      <c r="F371" s="21" t="s">
        <v>371</v>
      </c>
      <c r="G371" s="20" t="s">
        <v>1848</v>
      </c>
      <c r="H371" s="18"/>
      <c r="I371" s="18" t="s">
        <v>1854</v>
      </c>
      <c r="J371" s="20" t="s">
        <v>395</v>
      </c>
      <c r="K371" s="19" t="s">
        <v>1853</v>
      </c>
      <c r="L371" s="18" t="s">
        <v>1852</v>
      </c>
      <c r="M371" s="22" t="s">
        <v>24</v>
      </c>
      <c r="N371" s="18"/>
    </row>
    <row r="372" spans="1:14" ht="14">
      <c r="A372" s="22">
        <v>365</v>
      </c>
      <c r="B372" s="20" t="s">
        <v>1849</v>
      </c>
      <c r="C372" s="21">
        <v>1822</v>
      </c>
      <c r="D372" s="21" t="s">
        <v>1459</v>
      </c>
      <c r="E372" s="21">
        <v>11</v>
      </c>
      <c r="F372" s="21" t="s">
        <v>371</v>
      </c>
      <c r="G372" s="20" t="s">
        <v>1848</v>
      </c>
      <c r="H372" s="18"/>
      <c r="I372" s="18" t="s">
        <v>1851</v>
      </c>
      <c r="J372" s="20" t="s">
        <v>1247</v>
      </c>
      <c r="K372" s="19"/>
      <c r="L372" s="18" t="s">
        <v>1850</v>
      </c>
      <c r="M372" s="22" t="s">
        <v>24</v>
      </c>
      <c r="N372" s="18"/>
    </row>
    <row r="373" spans="1:14" ht="28">
      <c r="A373" s="22">
        <v>366</v>
      </c>
      <c r="B373" s="20" t="s">
        <v>1849</v>
      </c>
      <c r="C373" s="21">
        <v>1822</v>
      </c>
      <c r="D373" s="21" t="s">
        <v>1459</v>
      </c>
      <c r="E373" s="21">
        <v>11</v>
      </c>
      <c r="F373" s="21" t="s">
        <v>371</v>
      </c>
      <c r="G373" s="20" t="s">
        <v>1848</v>
      </c>
      <c r="H373" s="18"/>
      <c r="I373" s="18" t="s">
        <v>1847</v>
      </c>
      <c r="J373" s="20" t="s">
        <v>60</v>
      </c>
      <c r="K373" s="19"/>
      <c r="L373" s="18" t="s">
        <v>1846</v>
      </c>
      <c r="M373" s="22" t="s">
        <v>24</v>
      </c>
      <c r="N373" s="18"/>
    </row>
    <row r="374" spans="1:14" ht="28">
      <c r="A374" s="22">
        <v>367</v>
      </c>
      <c r="B374" s="20" t="s">
        <v>1844</v>
      </c>
      <c r="C374" s="21">
        <v>1825</v>
      </c>
      <c r="D374" s="21" t="s">
        <v>1843</v>
      </c>
      <c r="E374" s="21">
        <v>6</v>
      </c>
      <c r="F374" s="21" t="s">
        <v>1187</v>
      </c>
      <c r="G374" s="20" t="s">
        <v>1842</v>
      </c>
      <c r="H374" s="18"/>
      <c r="I374" s="18" t="s">
        <v>1841</v>
      </c>
      <c r="J374" s="20" t="s">
        <v>55</v>
      </c>
      <c r="K374" s="19" t="s">
        <v>567</v>
      </c>
      <c r="L374" s="18" t="s">
        <v>1845</v>
      </c>
      <c r="M374" s="22" t="s">
        <v>49</v>
      </c>
      <c r="N374" s="18"/>
    </row>
    <row r="375" spans="1:14" ht="28">
      <c r="A375" s="22">
        <v>368</v>
      </c>
      <c r="B375" s="20" t="s">
        <v>1844</v>
      </c>
      <c r="C375" s="21">
        <v>1825</v>
      </c>
      <c r="D375" s="21" t="s">
        <v>1843</v>
      </c>
      <c r="E375" s="21">
        <v>6</v>
      </c>
      <c r="F375" s="21" t="s">
        <v>1187</v>
      </c>
      <c r="G375" s="20" t="s">
        <v>1842</v>
      </c>
      <c r="H375" s="18"/>
      <c r="I375" s="18" t="s">
        <v>1841</v>
      </c>
      <c r="J375" s="20" t="s">
        <v>1840</v>
      </c>
      <c r="K375" s="19"/>
      <c r="L375" s="18" t="s">
        <v>1839</v>
      </c>
      <c r="M375" s="22" t="s">
        <v>49</v>
      </c>
      <c r="N375" s="18"/>
    </row>
    <row r="376" spans="1:14" ht="28">
      <c r="A376" s="22">
        <v>369</v>
      </c>
      <c r="B376" s="20" t="s">
        <v>1831</v>
      </c>
      <c r="C376" s="21">
        <v>1828</v>
      </c>
      <c r="D376" s="21" t="s">
        <v>1495</v>
      </c>
      <c r="E376" s="21">
        <v>1</v>
      </c>
      <c r="F376" s="21" t="s">
        <v>15</v>
      </c>
      <c r="G376" s="20" t="s">
        <v>1830</v>
      </c>
      <c r="H376" s="18"/>
      <c r="I376" s="18" t="s">
        <v>1838</v>
      </c>
      <c r="J376" s="20" t="s">
        <v>299</v>
      </c>
      <c r="K376" s="19" t="s">
        <v>1824</v>
      </c>
      <c r="L376" s="18" t="s">
        <v>1837</v>
      </c>
      <c r="M376" s="22" t="s">
        <v>49</v>
      </c>
      <c r="N376" s="18"/>
    </row>
    <row r="377" spans="1:14" ht="28">
      <c r="A377" s="22">
        <v>370</v>
      </c>
      <c r="B377" s="20" t="s">
        <v>1831</v>
      </c>
      <c r="C377" s="21">
        <v>1828</v>
      </c>
      <c r="D377" s="21" t="s">
        <v>1495</v>
      </c>
      <c r="E377" s="21">
        <v>1</v>
      </c>
      <c r="F377" s="21" t="s">
        <v>15</v>
      </c>
      <c r="G377" s="20" t="s">
        <v>1830</v>
      </c>
      <c r="H377" s="18"/>
      <c r="I377" s="18" t="s">
        <v>1834</v>
      </c>
      <c r="J377" s="20" t="s">
        <v>218</v>
      </c>
      <c r="K377" s="19" t="s">
        <v>1836</v>
      </c>
      <c r="L377" s="18" t="s">
        <v>1835</v>
      </c>
      <c r="M377" s="22" t="s">
        <v>49</v>
      </c>
      <c r="N377" s="18"/>
    </row>
    <row r="378" spans="1:14" ht="28">
      <c r="A378" s="22">
        <v>371</v>
      </c>
      <c r="B378" s="20" t="s">
        <v>1831</v>
      </c>
      <c r="C378" s="21">
        <v>1828</v>
      </c>
      <c r="D378" s="21" t="s">
        <v>1495</v>
      </c>
      <c r="E378" s="21">
        <v>1</v>
      </c>
      <c r="F378" s="21" t="s">
        <v>15</v>
      </c>
      <c r="G378" s="20" t="s">
        <v>1830</v>
      </c>
      <c r="H378" s="18"/>
      <c r="I378" s="18" t="s">
        <v>1834</v>
      </c>
      <c r="J378" s="20" t="s">
        <v>516</v>
      </c>
      <c r="K378" s="19"/>
      <c r="L378" s="18" t="s">
        <v>517</v>
      </c>
      <c r="M378" s="22" t="s">
        <v>49</v>
      </c>
      <c r="N378" s="18"/>
    </row>
    <row r="379" spans="1:14" ht="28">
      <c r="A379" s="22">
        <v>372</v>
      </c>
      <c r="B379" s="20" t="s">
        <v>1831</v>
      </c>
      <c r="C379" s="21">
        <v>1828</v>
      </c>
      <c r="D379" s="21" t="s">
        <v>1495</v>
      </c>
      <c r="E379" s="21">
        <v>1</v>
      </c>
      <c r="F379" s="21" t="s">
        <v>15</v>
      </c>
      <c r="G379" s="20" t="s">
        <v>1830</v>
      </c>
      <c r="H379" s="18"/>
      <c r="I379" s="18" t="s">
        <v>1834</v>
      </c>
      <c r="J379" s="20" t="s">
        <v>1833</v>
      </c>
      <c r="K379" s="19"/>
      <c r="L379" s="18" t="s">
        <v>1832</v>
      </c>
      <c r="M379" s="22" t="s">
        <v>49</v>
      </c>
      <c r="N379" s="18"/>
    </row>
    <row r="380" spans="1:14" ht="14">
      <c r="A380" s="22">
        <v>373</v>
      </c>
      <c r="B380" s="20" t="s">
        <v>1831</v>
      </c>
      <c r="C380" s="21">
        <v>1828</v>
      </c>
      <c r="D380" s="21" t="s">
        <v>1495</v>
      </c>
      <c r="E380" s="21">
        <v>1</v>
      </c>
      <c r="F380" s="21" t="s">
        <v>15</v>
      </c>
      <c r="G380" s="20" t="s">
        <v>1830</v>
      </c>
      <c r="H380" s="18"/>
      <c r="I380" s="18" t="s">
        <v>1829</v>
      </c>
      <c r="J380" s="20" t="s">
        <v>55</v>
      </c>
      <c r="K380" s="19"/>
      <c r="L380" s="18" t="s">
        <v>1828</v>
      </c>
      <c r="M380" s="22" t="s">
        <v>24</v>
      </c>
      <c r="N380" s="18"/>
    </row>
    <row r="381" spans="1:14" ht="14">
      <c r="A381" s="22">
        <v>374</v>
      </c>
      <c r="B381" s="20" t="s">
        <v>1810</v>
      </c>
      <c r="C381" s="21">
        <v>1829</v>
      </c>
      <c r="D381" s="21" t="s">
        <v>1809</v>
      </c>
      <c r="E381" s="21">
        <v>11</v>
      </c>
      <c r="F381" s="21" t="s">
        <v>15</v>
      </c>
      <c r="G381" s="20" t="s">
        <v>1808</v>
      </c>
      <c r="H381" s="18" t="s">
        <v>1813</v>
      </c>
      <c r="I381" s="18" t="s">
        <v>1827</v>
      </c>
      <c r="J381" s="20" t="s">
        <v>19</v>
      </c>
      <c r="K381" s="19" t="s">
        <v>1824</v>
      </c>
      <c r="L381" s="18" t="s">
        <v>1826</v>
      </c>
      <c r="M381" s="22" t="s">
        <v>89</v>
      </c>
      <c r="N381" s="18"/>
    </row>
    <row r="382" spans="1:14" ht="14">
      <c r="A382" s="22">
        <v>375</v>
      </c>
      <c r="B382" s="20" t="s">
        <v>1810</v>
      </c>
      <c r="C382" s="21">
        <v>1829</v>
      </c>
      <c r="D382" s="21" t="s">
        <v>1809</v>
      </c>
      <c r="E382" s="21">
        <v>11</v>
      </c>
      <c r="F382" s="21" t="s">
        <v>15</v>
      </c>
      <c r="G382" s="20" t="s">
        <v>1808</v>
      </c>
      <c r="H382" s="18" t="s">
        <v>1813</v>
      </c>
      <c r="I382" s="18" t="s">
        <v>1825</v>
      </c>
      <c r="J382" s="20" t="s">
        <v>19</v>
      </c>
      <c r="K382" s="19" t="s">
        <v>1824</v>
      </c>
      <c r="L382" s="18" t="s">
        <v>1823</v>
      </c>
      <c r="M382" s="22" t="s">
        <v>89</v>
      </c>
      <c r="N382" s="18"/>
    </row>
    <row r="383" spans="1:14" ht="28">
      <c r="A383" s="22">
        <v>376</v>
      </c>
      <c r="B383" s="20" t="s">
        <v>1810</v>
      </c>
      <c r="C383" s="21">
        <v>1829</v>
      </c>
      <c r="D383" s="21" t="s">
        <v>1809</v>
      </c>
      <c r="E383" s="21">
        <v>11</v>
      </c>
      <c r="F383" s="21" t="s">
        <v>15</v>
      </c>
      <c r="G383" s="20" t="s">
        <v>1808</v>
      </c>
      <c r="H383" s="18" t="s">
        <v>1822</v>
      </c>
      <c r="I383" s="18" t="s">
        <v>1821</v>
      </c>
      <c r="J383" s="20" t="s">
        <v>19</v>
      </c>
      <c r="K383" s="19"/>
      <c r="L383" s="18" t="s">
        <v>26</v>
      </c>
      <c r="M383" s="22" t="s">
        <v>24</v>
      </c>
      <c r="N383" s="18"/>
    </row>
    <row r="384" spans="1:14" ht="28">
      <c r="A384" s="22">
        <v>377</v>
      </c>
      <c r="B384" s="20" t="s">
        <v>1810</v>
      </c>
      <c r="C384" s="21">
        <v>1829</v>
      </c>
      <c r="D384" s="21" t="s">
        <v>1809</v>
      </c>
      <c r="E384" s="21">
        <v>11</v>
      </c>
      <c r="F384" s="21" t="s">
        <v>15</v>
      </c>
      <c r="G384" s="20" t="s">
        <v>1808</v>
      </c>
      <c r="H384" s="18" t="s">
        <v>1813</v>
      </c>
      <c r="I384" s="18" t="s">
        <v>1820</v>
      </c>
      <c r="J384" s="20" t="s">
        <v>19</v>
      </c>
      <c r="K384" s="19" t="s">
        <v>1819</v>
      </c>
      <c r="L384" s="18" t="s">
        <v>1818</v>
      </c>
      <c r="M384" s="22" t="s">
        <v>89</v>
      </c>
      <c r="N384" s="18"/>
    </row>
    <row r="385" spans="1:14" ht="84">
      <c r="A385" s="22">
        <v>378</v>
      </c>
      <c r="B385" s="20" t="s">
        <v>1810</v>
      </c>
      <c r="C385" s="21">
        <v>1829</v>
      </c>
      <c r="D385" s="21" t="s">
        <v>1809</v>
      </c>
      <c r="E385" s="21">
        <v>11</v>
      </c>
      <c r="F385" s="21" t="s">
        <v>15</v>
      </c>
      <c r="G385" s="20" t="s">
        <v>1808</v>
      </c>
      <c r="H385" s="18" t="s">
        <v>1817</v>
      </c>
      <c r="I385" s="18" t="s">
        <v>1816</v>
      </c>
      <c r="J385" s="20" t="s">
        <v>194</v>
      </c>
      <c r="K385" s="19" t="s">
        <v>1815</v>
      </c>
      <c r="L385" s="18" t="s">
        <v>1814</v>
      </c>
      <c r="M385" s="22" t="s">
        <v>24</v>
      </c>
      <c r="N385" s="18"/>
    </row>
    <row r="386" spans="1:14" ht="70">
      <c r="A386" s="22">
        <v>379</v>
      </c>
      <c r="B386" s="20" t="s">
        <v>1810</v>
      </c>
      <c r="C386" s="21">
        <v>1829</v>
      </c>
      <c r="D386" s="21" t="s">
        <v>1809</v>
      </c>
      <c r="E386" s="21">
        <v>11</v>
      </c>
      <c r="F386" s="21" t="s">
        <v>15</v>
      </c>
      <c r="G386" s="20" t="s">
        <v>1808</v>
      </c>
      <c r="H386" s="18" t="s">
        <v>1813</v>
      </c>
      <c r="I386" s="18" t="s">
        <v>1812</v>
      </c>
      <c r="J386" s="20" t="s">
        <v>19</v>
      </c>
      <c r="K386" s="19" t="s">
        <v>1781</v>
      </c>
      <c r="L386" s="18" t="s">
        <v>1811</v>
      </c>
      <c r="M386" s="22" t="s">
        <v>89</v>
      </c>
      <c r="N386" s="18"/>
    </row>
    <row r="387" spans="1:14" ht="28">
      <c r="A387" s="22">
        <v>380</v>
      </c>
      <c r="B387" s="20" t="s">
        <v>1810</v>
      </c>
      <c r="C387" s="21">
        <v>1829</v>
      </c>
      <c r="D387" s="21" t="s">
        <v>1809</v>
      </c>
      <c r="E387" s="21">
        <v>11</v>
      </c>
      <c r="F387" s="21" t="s">
        <v>15</v>
      </c>
      <c r="G387" s="20" t="s">
        <v>1808</v>
      </c>
      <c r="H387" s="18" t="s">
        <v>1807</v>
      </c>
      <c r="I387" s="18" t="s">
        <v>1806</v>
      </c>
      <c r="J387" s="20" t="s">
        <v>250</v>
      </c>
      <c r="K387" s="19" t="s">
        <v>80</v>
      </c>
      <c r="L387" s="18" t="s">
        <v>1805</v>
      </c>
      <c r="M387" s="22" t="s">
        <v>24</v>
      </c>
      <c r="N387" s="18"/>
    </row>
    <row r="388" spans="1:14" ht="14">
      <c r="A388" s="22">
        <v>381</v>
      </c>
      <c r="B388" s="20" t="s">
        <v>305</v>
      </c>
      <c r="C388" s="21">
        <v>1846</v>
      </c>
      <c r="D388" s="21" t="s">
        <v>1657</v>
      </c>
      <c r="E388" s="21"/>
      <c r="F388" s="21" t="s">
        <v>1414</v>
      </c>
      <c r="G388" s="20" t="s">
        <v>1791</v>
      </c>
      <c r="H388" s="18"/>
      <c r="I388" s="18" t="s">
        <v>1804</v>
      </c>
      <c r="J388" s="20" t="s">
        <v>305</v>
      </c>
      <c r="K388" s="19"/>
      <c r="L388" s="18" t="s">
        <v>1803</v>
      </c>
      <c r="M388" s="22" t="s">
        <v>24</v>
      </c>
      <c r="N388" s="18"/>
    </row>
    <row r="389" spans="1:14" ht="28">
      <c r="A389" s="22">
        <v>382</v>
      </c>
      <c r="B389" s="20" t="s">
        <v>305</v>
      </c>
      <c r="C389" s="21">
        <v>1846</v>
      </c>
      <c r="D389" s="21" t="s">
        <v>1657</v>
      </c>
      <c r="E389" s="21"/>
      <c r="F389" s="21" t="s">
        <v>1414</v>
      </c>
      <c r="G389" s="20" t="s">
        <v>1791</v>
      </c>
      <c r="H389" s="18" t="s">
        <v>1795</v>
      </c>
      <c r="I389" s="18" t="s">
        <v>1794</v>
      </c>
      <c r="J389" s="20" t="s">
        <v>1802</v>
      </c>
      <c r="K389" s="19"/>
      <c r="L389" s="18" t="s">
        <v>1801</v>
      </c>
      <c r="M389" s="22" t="s">
        <v>49</v>
      </c>
      <c r="N389" s="18"/>
    </row>
    <row r="390" spans="1:14" ht="28">
      <c r="A390" s="22">
        <v>383</v>
      </c>
      <c r="B390" s="20" t="s">
        <v>305</v>
      </c>
      <c r="C390" s="21">
        <v>1846</v>
      </c>
      <c r="D390" s="21" t="s">
        <v>1657</v>
      </c>
      <c r="E390" s="21"/>
      <c r="F390" s="21" t="s">
        <v>1414</v>
      </c>
      <c r="G390" s="20" t="s">
        <v>1791</v>
      </c>
      <c r="H390" s="18" t="s">
        <v>1795</v>
      </c>
      <c r="I390" s="18" t="s">
        <v>1794</v>
      </c>
      <c r="J390" s="20" t="s">
        <v>1667</v>
      </c>
      <c r="K390" s="19"/>
      <c r="L390" s="18" t="s">
        <v>1800</v>
      </c>
      <c r="M390" s="22" t="s">
        <v>49</v>
      </c>
      <c r="N390" s="18"/>
    </row>
    <row r="391" spans="1:14" ht="28">
      <c r="A391" s="22">
        <v>384</v>
      </c>
      <c r="B391" s="20" t="s">
        <v>305</v>
      </c>
      <c r="C391" s="21">
        <v>1846</v>
      </c>
      <c r="D391" s="21" t="s">
        <v>1657</v>
      </c>
      <c r="E391" s="21"/>
      <c r="F391" s="21" t="s">
        <v>1414</v>
      </c>
      <c r="G391" s="20" t="s">
        <v>1791</v>
      </c>
      <c r="H391" s="18" t="s">
        <v>1795</v>
      </c>
      <c r="I391" s="18" t="s">
        <v>1794</v>
      </c>
      <c r="J391" s="20" t="s">
        <v>364</v>
      </c>
      <c r="K391" s="19" t="s">
        <v>1799</v>
      </c>
      <c r="L391" s="18" t="s">
        <v>1798</v>
      </c>
      <c r="M391" s="22" t="s">
        <v>49</v>
      </c>
      <c r="N391" s="18"/>
    </row>
    <row r="392" spans="1:14" ht="28">
      <c r="A392" s="22">
        <v>385</v>
      </c>
      <c r="B392" s="20" t="s">
        <v>305</v>
      </c>
      <c r="C392" s="21">
        <v>1846</v>
      </c>
      <c r="D392" s="21" t="s">
        <v>1657</v>
      </c>
      <c r="E392" s="21"/>
      <c r="F392" s="21" t="s">
        <v>1414</v>
      </c>
      <c r="G392" s="20" t="s">
        <v>1791</v>
      </c>
      <c r="H392" s="18" t="s">
        <v>1795</v>
      </c>
      <c r="I392" s="18" t="s">
        <v>1794</v>
      </c>
      <c r="J392" s="20" t="s">
        <v>456</v>
      </c>
      <c r="K392" s="19"/>
      <c r="L392" s="18" t="s">
        <v>1797</v>
      </c>
      <c r="M392" s="22" t="s">
        <v>49</v>
      </c>
      <c r="N392" s="18"/>
    </row>
    <row r="393" spans="1:14" ht="28">
      <c r="A393" s="22">
        <v>386</v>
      </c>
      <c r="B393" s="20" t="s">
        <v>305</v>
      </c>
      <c r="C393" s="21">
        <v>1846</v>
      </c>
      <c r="D393" s="21" t="s">
        <v>1657</v>
      </c>
      <c r="E393" s="21"/>
      <c r="F393" s="21" t="s">
        <v>1414</v>
      </c>
      <c r="G393" s="20" t="s">
        <v>1791</v>
      </c>
      <c r="H393" s="18" t="s">
        <v>1795</v>
      </c>
      <c r="I393" s="18" t="s">
        <v>1794</v>
      </c>
      <c r="J393" s="20" t="s">
        <v>932</v>
      </c>
      <c r="K393" s="19"/>
      <c r="L393" s="18" t="s">
        <v>1796</v>
      </c>
      <c r="M393" s="22" t="s">
        <v>49</v>
      </c>
      <c r="N393" s="18"/>
    </row>
    <row r="394" spans="1:14" ht="28">
      <c r="A394" s="22">
        <v>387</v>
      </c>
      <c r="B394" s="20" t="s">
        <v>305</v>
      </c>
      <c r="C394" s="21">
        <v>1846</v>
      </c>
      <c r="D394" s="21" t="s">
        <v>1657</v>
      </c>
      <c r="E394" s="21"/>
      <c r="F394" s="21" t="s">
        <v>1414</v>
      </c>
      <c r="G394" s="20" t="s">
        <v>1791</v>
      </c>
      <c r="H394" s="18" t="s">
        <v>1795</v>
      </c>
      <c r="I394" s="18" t="s">
        <v>1794</v>
      </c>
      <c r="J394" s="20" t="s">
        <v>1793</v>
      </c>
      <c r="K394" s="19"/>
      <c r="L394" s="18" t="s">
        <v>1792</v>
      </c>
      <c r="M394" s="22" t="s">
        <v>49</v>
      </c>
      <c r="N394" s="18"/>
    </row>
    <row r="395" spans="1:14" ht="14">
      <c r="A395" s="22">
        <v>388</v>
      </c>
      <c r="B395" s="20" t="s">
        <v>305</v>
      </c>
      <c r="C395" s="21">
        <v>1846</v>
      </c>
      <c r="D395" s="21" t="s">
        <v>1657</v>
      </c>
      <c r="E395" s="21"/>
      <c r="F395" s="21" t="s">
        <v>1414</v>
      </c>
      <c r="G395" s="20" t="s">
        <v>1791</v>
      </c>
      <c r="H395" s="18"/>
      <c r="I395" s="18" t="s">
        <v>1790</v>
      </c>
      <c r="J395" s="20" t="s">
        <v>305</v>
      </c>
      <c r="K395" s="19"/>
      <c r="L395" s="18" t="s">
        <v>1789</v>
      </c>
      <c r="M395" s="22" t="s">
        <v>24</v>
      </c>
      <c r="N395" s="18"/>
    </row>
    <row r="396" spans="1:14" ht="28">
      <c r="A396" s="22">
        <v>389</v>
      </c>
      <c r="B396" s="20" t="s">
        <v>1785</v>
      </c>
      <c r="C396" s="21">
        <v>1848</v>
      </c>
      <c r="D396" s="21" t="s">
        <v>1784</v>
      </c>
      <c r="E396" s="21">
        <v>11</v>
      </c>
      <c r="F396" s="21" t="s">
        <v>1187</v>
      </c>
      <c r="G396" s="20" t="s">
        <v>1783</v>
      </c>
      <c r="H396" s="18"/>
      <c r="I396" s="18" t="s">
        <v>1788</v>
      </c>
      <c r="J396" s="20" t="s">
        <v>322</v>
      </c>
      <c r="K396" s="19" t="s">
        <v>1787</v>
      </c>
      <c r="L396" s="18" t="s">
        <v>1786</v>
      </c>
      <c r="M396" s="22" t="s">
        <v>89</v>
      </c>
      <c r="N396" s="18"/>
    </row>
    <row r="397" spans="1:14" ht="112">
      <c r="A397" s="22">
        <v>390</v>
      </c>
      <c r="B397" s="20" t="s">
        <v>1785</v>
      </c>
      <c r="C397" s="21">
        <v>1848</v>
      </c>
      <c r="D397" s="21" t="s">
        <v>1784</v>
      </c>
      <c r="E397" s="21">
        <v>11</v>
      </c>
      <c r="F397" s="21" t="s">
        <v>1187</v>
      </c>
      <c r="G397" s="20" t="s">
        <v>1783</v>
      </c>
      <c r="H397" s="18"/>
      <c r="I397" s="18" t="s">
        <v>1782</v>
      </c>
      <c r="J397" s="20" t="s">
        <v>322</v>
      </c>
      <c r="K397" s="19" t="s">
        <v>1781</v>
      </c>
      <c r="L397" s="18" t="s">
        <v>1780</v>
      </c>
      <c r="M397" s="22" t="s">
        <v>89</v>
      </c>
      <c r="N397" s="18"/>
    </row>
    <row r="398" spans="1:14" ht="13">
      <c r="A398" s="22"/>
      <c r="B398" s="20"/>
      <c r="C398" s="21"/>
      <c r="D398" s="21"/>
      <c r="E398" s="21"/>
      <c r="F398" s="21"/>
      <c r="G398" s="20"/>
      <c r="H398" s="18"/>
      <c r="I398" s="18"/>
      <c r="J398" s="20"/>
      <c r="K398" s="19"/>
      <c r="L398" s="18"/>
      <c r="M398" s="18"/>
      <c r="N398" s="18"/>
    </row>
    <row r="399" spans="1:14" ht="13">
      <c r="A399" s="22"/>
      <c r="B399" s="20"/>
      <c r="C399" s="21"/>
      <c r="D399" s="21"/>
      <c r="E399" s="21"/>
      <c r="F399" s="21"/>
      <c r="G399" s="20"/>
      <c r="H399" s="18"/>
      <c r="I399" s="18"/>
      <c r="J399" s="20"/>
      <c r="K399" s="19"/>
      <c r="L399" s="18"/>
      <c r="M399" s="18"/>
      <c r="N399" s="18"/>
    </row>
    <row r="400" spans="1:14" ht="13">
      <c r="A400" s="22"/>
      <c r="B400" s="20"/>
      <c r="C400" s="21"/>
      <c r="D400" s="21"/>
      <c r="E400" s="21"/>
      <c r="F400" s="21"/>
      <c r="G400" s="20"/>
      <c r="H400" s="18"/>
      <c r="I400" s="18"/>
      <c r="J400" s="20"/>
      <c r="K400" s="19"/>
      <c r="L400" s="18"/>
      <c r="M400" s="18"/>
      <c r="N400" s="18"/>
    </row>
    <row r="401" spans="1:14" ht="13">
      <c r="A401" s="22"/>
      <c r="B401" s="20"/>
      <c r="C401" s="21"/>
      <c r="D401" s="21"/>
      <c r="E401" s="21"/>
      <c r="F401" s="21"/>
      <c r="G401" s="20"/>
      <c r="H401" s="18"/>
      <c r="I401" s="18"/>
      <c r="J401" s="20"/>
      <c r="K401" s="19"/>
      <c r="L401" s="18"/>
      <c r="M401" s="18"/>
      <c r="N401" s="18"/>
    </row>
    <row r="402" spans="1:14" ht="13">
      <c r="A402" s="22"/>
      <c r="B402" s="20"/>
      <c r="C402" s="21"/>
      <c r="D402" s="21"/>
      <c r="E402" s="21"/>
      <c r="F402" s="21"/>
      <c r="G402" s="20"/>
      <c r="H402" s="18"/>
      <c r="I402" s="18"/>
      <c r="J402" s="20"/>
      <c r="K402" s="19"/>
      <c r="L402" s="18"/>
      <c r="M402" s="18"/>
      <c r="N402" s="18"/>
    </row>
    <row r="403" spans="1:14" ht="13">
      <c r="A403" s="22"/>
      <c r="B403" s="20"/>
      <c r="C403" s="21"/>
      <c r="D403" s="21"/>
      <c r="E403" s="21"/>
      <c r="F403" s="21"/>
      <c r="G403" s="20"/>
      <c r="H403" s="18"/>
      <c r="I403" s="18"/>
      <c r="J403" s="20"/>
      <c r="K403" s="19"/>
      <c r="L403" s="18"/>
      <c r="M403" s="18"/>
      <c r="N403" s="18"/>
    </row>
    <row r="404" spans="1:14" ht="13">
      <c r="A404" s="22"/>
      <c r="B404" s="20"/>
      <c r="C404" s="21"/>
      <c r="D404" s="21"/>
      <c r="E404" s="21"/>
      <c r="F404" s="21"/>
      <c r="G404" s="20"/>
      <c r="H404" s="18"/>
      <c r="I404" s="18"/>
      <c r="J404" s="20"/>
      <c r="K404" s="19"/>
      <c r="L404" s="18"/>
      <c r="M404" s="18"/>
      <c r="N404" s="18"/>
    </row>
    <row r="405" spans="1:14" ht="13">
      <c r="A405" s="22"/>
      <c r="B405" s="20"/>
      <c r="C405" s="21"/>
      <c r="D405" s="21"/>
      <c r="E405" s="21"/>
      <c r="F405" s="21"/>
      <c r="G405" s="20"/>
      <c r="H405" s="18"/>
      <c r="I405" s="18"/>
      <c r="J405" s="20"/>
      <c r="K405" s="19"/>
      <c r="L405" s="18"/>
      <c r="M405" s="18"/>
      <c r="N405" s="18"/>
    </row>
    <row r="406" spans="1:14" ht="13">
      <c r="A406" s="22"/>
      <c r="B406" s="20"/>
      <c r="C406" s="21"/>
      <c r="D406" s="21"/>
      <c r="E406" s="21"/>
      <c r="F406" s="21"/>
      <c r="G406" s="20"/>
      <c r="H406" s="18"/>
      <c r="I406" s="18"/>
      <c r="J406" s="20"/>
      <c r="K406" s="19"/>
      <c r="L406" s="18"/>
      <c r="M406" s="18"/>
      <c r="N406" s="18"/>
    </row>
    <row r="407" spans="1:14" ht="13">
      <c r="A407" s="22"/>
      <c r="B407" s="20"/>
      <c r="C407" s="21"/>
      <c r="D407" s="21"/>
      <c r="E407" s="21"/>
      <c r="F407" s="21"/>
      <c r="G407" s="20"/>
      <c r="H407" s="18"/>
      <c r="I407" s="18"/>
      <c r="J407" s="20"/>
      <c r="K407" s="19"/>
      <c r="L407" s="18"/>
      <c r="M407" s="18"/>
      <c r="N407" s="18"/>
    </row>
    <row r="408" spans="1:14" ht="13">
      <c r="A408" s="22"/>
      <c r="B408" s="20"/>
      <c r="C408" s="21"/>
      <c r="D408" s="21"/>
      <c r="E408" s="21"/>
      <c r="F408" s="21"/>
      <c r="G408" s="20"/>
      <c r="H408" s="18"/>
      <c r="I408" s="18"/>
      <c r="J408" s="20"/>
      <c r="K408" s="19"/>
      <c r="L408" s="18"/>
      <c r="M408" s="18"/>
      <c r="N408" s="18"/>
    </row>
    <row r="409" spans="1:14" ht="13">
      <c r="A409" s="22"/>
      <c r="B409" s="20"/>
      <c r="C409" s="21"/>
      <c r="D409" s="21"/>
      <c r="E409" s="21"/>
      <c r="F409" s="21"/>
      <c r="G409" s="20"/>
      <c r="H409" s="18"/>
      <c r="I409" s="18"/>
      <c r="J409" s="20"/>
      <c r="K409" s="19"/>
      <c r="L409" s="18"/>
      <c r="M409" s="18"/>
      <c r="N409" s="18"/>
    </row>
    <row r="410" spans="1:14" ht="13">
      <c r="A410" s="22"/>
      <c r="B410" s="20"/>
      <c r="C410" s="21"/>
      <c r="D410" s="21"/>
      <c r="E410" s="21"/>
      <c r="F410" s="21"/>
      <c r="G410" s="20"/>
      <c r="H410" s="18"/>
      <c r="I410" s="18"/>
      <c r="J410" s="20"/>
      <c r="K410" s="19"/>
      <c r="L410" s="18"/>
      <c r="M410" s="18"/>
      <c r="N410" s="18"/>
    </row>
    <row r="411" spans="1:14" ht="13">
      <c r="A411" s="22"/>
      <c r="B411" s="20"/>
      <c r="C411" s="21"/>
      <c r="D411" s="21"/>
      <c r="E411" s="21"/>
      <c r="F411" s="21"/>
      <c r="G411" s="20"/>
      <c r="H411" s="18"/>
      <c r="I411" s="18"/>
      <c r="J411" s="20"/>
      <c r="K411" s="19"/>
      <c r="L411" s="18"/>
      <c r="M411" s="18"/>
      <c r="N411" s="18"/>
    </row>
    <row r="412" spans="1:14" ht="13">
      <c r="A412" s="22"/>
      <c r="B412" s="20"/>
      <c r="C412" s="21"/>
      <c r="D412" s="21"/>
      <c r="E412" s="21"/>
      <c r="F412" s="21"/>
      <c r="G412" s="20"/>
      <c r="H412" s="18"/>
      <c r="I412" s="18"/>
      <c r="J412" s="20"/>
      <c r="K412" s="19"/>
      <c r="L412" s="18"/>
      <c r="M412" s="18"/>
      <c r="N412" s="18"/>
    </row>
    <row r="413" spans="1:14" ht="13">
      <c r="A413" s="22"/>
      <c r="B413" s="20"/>
      <c r="C413" s="21"/>
      <c r="D413" s="21"/>
      <c r="E413" s="21"/>
      <c r="F413" s="21"/>
      <c r="G413" s="20"/>
      <c r="H413" s="18"/>
      <c r="I413" s="18"/>
      <c r="J413" s="20"/>
      <c r="K413" s="19"/>
      <c r="L413" s="18"/>
      <c r="M413" s="18"/>
      <c r="N413" s="18"/>
    </row>
    <row r="414" spans="1:14" ht="13">
      <c r="A414" s="22"/>
      <c r="B414" s="20"/>
      <c r="C414" s="21"/>
      <c r="D414" s="21"/>
      <c r="E414" s="21"/>
      <c r="F414" s="21"/>
      <c r="G414" s="20"/>
      <c r="H414" s="18"/>
      <c r="I414" s="18"/>
      <c r="J414" s="20"/>
      <c r="K414" s="19"/>
      <c r="L414" s="18"/>
      <c r="M414" s="18"/>
      <c r="N414" s="18"/>
    </row>
    <row r="415" spans="1:14" ht="13">
      <c r="A415" s="22"/>
      <c r="B415" s="20"/>
      <c r="C415" s="21"/>
      <c r="D415" s="21"/>
      <c r="E415" s="21"/>
      <c r="F415" s="21"/>
      <c r="G415" s="20"/>
      <c r="H415" s="18"/>
      <c r="I415" s="18"/>
      <c r="J415" s="20"/>
      <c r="K415" s="19"/>
      <c r="L415" s="18"/>
      <c r="M415" s="18"/>
      <c r="N415" s="18"/>
    </row>
    <row r="416" spans="1:14" ht="13">
      <c r="A416" s="22"/>
      <c r="B416" s="20"/>
      <c r="C416" s="21"/>
      <c r="D416" s="21"/>
      <c r="E416" s="21"/>
      <c r="F416" s="21"/>
      <c r="G416" s="20"/>
      <c r="H416" s="18"/>
      <c r="I416" s="18"/>
      <c r="J416" s="20"/>
      <c r="K416" s="19"/>
      <c r="L416" s="18"/>
      <c r="M416" s="18"/>
      <c r="N416" s="18"/>
    </row>
    <row r="417" spans="1:14" ht="13">
      <c r="A417" s="22"/>
      <c r="B417" s="20"/>
      <c r="C417" s="21"/>
      <c r="D417" s="21"/>
      <c r="E417" s="21"/>
      <c r="F417" s="21"/>
      <c r="G417" s="20"/>
      <c r="H417" s="18"/>
      <c r="I417" s="18"/>
      <c r="J417" s="20"/>
      <c r="K417" s="19"/>
      <c r="L417" s="18"/>
      <c r="M417" s="18"/>
      <c r="N417" s="18"/>
    </row>
    <row r="418" spans="1:14" ht="13">
      <c r="A418" s="22"/>
      <c r="B418" s="20"/>
      <c r="C418" s="21"/>
      <c r="D418" s="21"/>
      <c r="E418" s="21"/>
      <c r="F418" s="21"/>
      <c r="G418" s="20"/>
      <c r="H418" s="18"/>
      <c r="I418" s="18"/>
      <c r="J418" s="20"/>
      <c r="K418" s="19"/>
      <c r="L418" s="18"/>
      <c r="M418" s="18"/>
      <c r="N418" s="18"/>
    </row>
    <row r="419" spans="1:14" ht="13">
      <c r="A419" s="22"/>
      <c r="B419" s="20"/>
      <c r="C419" s="21"/>
      <c r="D419" s="21"/>
      <c r="E419" s="21"/>
      <c r="F419" s="21"/>
      <c r="G419" s="20"/>
      <c r="H419" s="18"/>
      <c r="I419" s="18"/>
      <c r="J419" s="20"/>
      <c r="K419" s="19"/>
      <c r="L419" s="18"/>
      <c r="M419" s="18"/>
      <c r="N419" s="18"/>
    </row>
    <row r="420" spans="1:14" ht="13">
      <c r="A420" s="22"/>
      <c r="B420" s="20"/>
      <c r="C420" s="21"/>
      <c r="D420" s="21"/>
      <c r="E420" s="21"/>
      <c r="F420" s="21"/>
      <c r="G420" s="20"/>
      <c r="H420" s="18"/>
      <c r="I420" s="18"/>
      <c r="J420" s="20"/>
      <c r="K420" s="19"/>
      <c r="L420" s="18"/>
      <c r="M420" s="18"/>
      <c r="N420" s="18"/>
    </row>
    <row r="421" spans="1:14" ht="13">
      <c r="A421" s="22"/>
      <c r="B421" s="20"/>
      <c r="C421" s="21"/>
      <c r="D421" s="21"/>
      <c r="E421" s="21"/>
      <c r="F421" s="21"/>
      <c r="G421" s="20"/>
      <c r="H421" s="18"/>
      <c r="I421" s="18"/>
      <c r="J421" s="20"/>
      <c r="K421" s="19"/>
      <c r="L421" s="18"/>
      <c r="M421" s="18"/>
      <c r="N421" s="18"/>
    </row>
    <row r="422" spans="1:14" ht="13">
      <c r="A422" s="22"/>
      <c r="B422" s="20"/>
      <c r="C422" s="21"/>
      <c r="D422" s="21"/>
      <c r="E422" s="21"/>
      <c r="F422" s="21"/>
      <c r="G422" s="20"/>
      <c r="H422" s="18"/>
      <c r="I422" s="18"/>
      <c r="J422" s="20"/>
      <c r="K422" s="19"/>
      <c r="L422" s="18"/>
      <c r="M422" s="18"/>
      <c r="N422" s="18"/>
    </row>
    <row r="423" spans="1:14" ht="13">
      <c r="A423" s="22"/>
      <c r="B423" s="20"/>
      <c r="C423" s="21"/>
      <c r="D423" s="21"/>
      <c r="E423" s="21"/>
      <c r="F423" s="21"/>
      <c r="G423" s="20"/>
      <c r="H423" s="18"/>
      <c r="I423" s="18"/>
      <c r="J423" s="20"/>
      <c r="K423" s="19"/>
      <c r="L423" s="18"/>
      <c r="M423" s="18"/>
      <c r="N423" s="18"/>
    </row>
    <row r="424" spans="1:14" ht="13">
      <c r="A424" s="22"/>
      <c r="B424" s="20"/>
      <c r="C424" s="21"/>
      <c r="D424" s="21"/>
      <c r="E424" s="21"/>
      <c r="F424" s="21"/>
      <c r="G424" s="20"/>
      <c r="H424" s="18"/>
      <c r="I424" s="18"/>
      <c r="J424" s="20"/>
      <c r="K424" s="19"/>
      <c r="L424" s="18"/>
      <c r="M424" s="18"/>
      <c r="N424" s="18"/>
    </row>
    <row r="425" spans="1:14" ht="13">
      <c r="A425" s="22"/>
      <c r="B425" s="20"/>
      <c r="C425" s="21"/>
      <c r="D425" s="21"/>
      <c r="E425" s="21"/>
      <c r="F425" s="21"/>
      <c r="G425" s="20"/>
      <c r="H425" s="18"/>
      <c r="I425" s="18"/>
      <c r="J425" s="20"/>
      <c r="K425" s="19"/>
      <c r="L425" s="18"/>
      <c r="M425" s="18"/>
      <c r="N425" s="18"/>
    </row>
    <row r="426" spans="1:14" ht="13">
      <c r="A426" s="22"/>
      <c r="B426" s="20"/>
      <c r="C426" s="21"/>
      <c r="D426" s="21"/>
      <c r="E426" s="21"/>
      <c r="F426" s="21"/>
      <c r="G426" s="20"/>
      <c r="H426" s="18"/>
      <c r="I426" s="18"/>
      <c r="J426" s="20"/>
      <c r="K426" s="19"/>
      <c r="L426" s="18"/>
      <c r="M426" s="18"/>
      <c r="N426" s="18"/>
    </row>
    <row r="427" spans="1:14" ht="13">
      <c r="A427" s="22"/>
      <c r="B427" s="20"/>
      <c r="C427" s="21"/>
      <c r="D427" s="21"/>
      <c r="E427" s="21"/>
      <c r="F427" s="21"/>
      <c r="G427" s="20"/>
      <c r="H427" s="18"/>
      <c r="I427" s="18"/>
      <c r="J427" s="20"/>
      <c r="K427" s="19"/>
      <c r="L427" s="18"/>
      <c r="M427" s="18"/>
      <c r="N427" s="18"/>
    </row>
    <row r="428" spans="1:14" ht="13">
      <c r="A428" s="22"/>
      <c r="B428" s="20"/>
      <c r="C428" s="21"/>
      <c r="D428" s="21"/>
      <c r="E428" s="21"/>
      <c r="F428" s="21"/>
      <c r="G428" s="20"/>
      <c r="H428" s="18"/>
      <c r="I428" s="18"/>
      <c r="J428" s="20"/>
      <c r="K428" s="19"/>
      <c r="L428" s="18"/>
      <c r="M428" s="18"/>
      <c r="N428" s="18"/>
    </row>
    <row r="429" spans="1:14" ht="13">
      <c r="A429" s="22"/>
      <c r="B429" s="20"/>
      <c r="C429" s="21"/>
      <c r="D429" s="21"/>
      <c r="E429" s="21"/>
      <c r="F429" s="21"/>
      <c r="G429" s="20"/>
      <c r="H429" s="18"/>
      <c r="I429" s="18"/>
      <c r="J429" s="20"/>
      <c r="K429" s="19"/>
      <c r="L429" s="18"/>
      <c r="M429" s="18"/>
      <c r="N429" s="18"/>
    </row>
    <row r="430" spans="1:14" ht="13">
      <c r="A430" s="22"/>
      <c r="B430" s="20"/>
      <c r="C430" s="21"/>
      <c r="D430" s="21"/>
      <c r="E430" s="21"/>
      <c r="F430" s="21"/>
      <c r="G430" s="20"/>
      <c r="H430" s="18"/>
      <c r="I430" s="18"/>
      <c r="J430" s="20"/>
      <c r="K430" s="19"/>
      <c r="L430" s="18"/>
      <c r="M430" s="18"/>
      <c r="N430" s="18"/>
    </row>
    <row r="431" spans="1:14" ht="13">
      <c r="A431" s="22"/>
      <c r="B431" s="20"/>
      <c r="C431" s="21"/>
      <c r="D431" s="21"/>
      <c r="E431" s="21"/>
      <c r="F431" s="21"/>
      <c r="G431" s="20"/>
      <c r="H431" s="18"/>
      <c r="I431" s="18"/>
      <c r="J431" s="20"/>
      <c r="K431" s="19"/>
      <c r="L431" s="18"/>
      <c r="M431" s="18"/>
      <c r="N431" s="18"/>
    </row>
    <row r="432" spans="1:14" ht="13">
      <c r="A432" s="22"/>
      <c r="B432" s="20"/>
      <c r="C432" s="21"/>
      <c r="D432" s="21"/>
      <c r="E432" s="21"/>
      <c r="F432" s="21"/>
      <c r="G432" s="20"/>
      <c r="H432" s="18"/>
      <c r="I432" s="18"/>
      <c r="J432" s="20"/>
      <c r="K432" s="19"/>
      <c r="L432" s="18"/>
      <c r="M432" s="18"/>
      <c r="N432" s="18"/>
    </row>
    <row r="433" spans="1:14" ht="13">
      <c r="A433" s="22"/>
      <c r="B433" s="20"/>
      <c r="C433" s="21"/>
      <c r="D433" s="21"/>
      <c r="E433" s="21"/>
      <c r="F433" s="21"/>
      <c r="G433" s="20"/>
      <c r="H433" s="18"/>
      <c r="I433" s="18"/>
      <c r="J433" s="20"/>
      <c r="K433" s="19"/>
      <c r="L433" s="18"/>
      <c r="M433" s="18"/>
      <c r="N433" s="18"/>
    </row>
    <row r="434" spans="1:14" ht="13">
      <c r="A434" s="22"/>
      <c r="B434" s="20"/>
      <c r="C434" s="21"/>
      <c r="D434" s="21"/>
      <c r="E434" s="21"/>
      <c r="F434" s="21"/>
      <c r="G434" s="20"/>
      <c r="H434" s="18"/>
      <c r="I434" s="18"/>
      <c r="J434" s="20"/>
      <c r="K434" s="19"/>
      <c r="L434" s="18"/>
      <c r="M434" s="18"/>
      <c r="N434" s="18"/>
    </row>
    <row r="435" spans="1:14" ht="13">
      <c r="A435" s="22"/>
      <c r="B435" s="20"/>
      <c r="C435" s="21"/>
      <c r="D435" s="21"/>
      <c r="E435" s="21"/>
      <c r="F435" s="21"/>
      <c r="G435" s="20"/>
      <c r="H435" s="18"/>
      <c r="I435" s="18"/>
      <c r="J435" s="20"/>
      <c r="K435" s="19"/>
      <c r="L435" s="18"/>
      <c r="M435" s="18"/>
      <c r="N435" s="18"/>
    </row>
    <row r="436" spans="1:14" ht="13">
      <c r="A436" s="22"/>
      <c r="B436" s="20"/>
      <c r="C436" s="21"/>
      <c r="D436" s="21"/>
      <c r="E436" s="21"/>
      <c r="F436" s="21"/>
      <c r="G436" s="20"/>
      <c r="H436" s="18"/>
      <c r="I436" s="18"/>
      <c r="J436" s="20"/>
      <c r="K436" s="19"/>
      <c r="L436" s="18"/>
      <c r="M436" s="18"/>
      <c r="N436" s="18"/>
    </row>
    <row r="437" spans="1:14" ht="13">
      <c r="A437" s="22"/>
      <c r="B437" s="20"/>
      <c r="C437" s="21"/>
      <c r="D437" s="21"/>
      <c r="E437" s="21"/>
      <c r="F437" s="21"/>
      <c r="G437" s="20"/>
      <c r="H437" s="18"/>
      <c r="I437" s="18"/>
      <c r="J437" s="20"/>
      <c r="K437" s="19"/>
      <c r="L437" s="18"/>
      <c r="M437" s="18"/>
      <c r="N437" s="18"/>
    </row>
    <row r="438" spans="1:14" ht="13">
      <c r="A438" s="22"/>
      <c r="B438" s="20"/>
      <c r="C438" s="21"/>
      <c r="D438" s="21"/>
      <c r="E438" s="21"/>
      <c r="F438" s="21"/>
      <c r="G438" s="20"/>
      <c r="H438" s="18"/>
      <c r="I438" s="18"/>
      <c r="J438" s="20"/>
      <c r="K438" s="19"/>
      <c r="L438" s="18"/>
      <c r="M438" s="18"/>
      <c r="N438" s="18"/>
    </row>
    <row r="439" spans="1:14" ht="13">
      <c r="A439" s="22"/>
      <c r="B439" s="20"/>
      <c r="C439" s="21"/>
      <c r="D439" s="21"/>
      <c r="E439" s="21"/>
      <c r="F439" s="21"/>
      <c r="G439" s="20"/>
      <c r="H439" s="18"/>
      <c r="I439" s="18"/>
      <c r="J439" s="20"/>
      <c r="K439" s="19"/>
      <c r="L439" s="18"/>
      <c r="M439" s="18"/>
      <c r="N439" s="18"/>
    </row>
    <row r="440" spans="1:14" ht="13">
      <c r="A440" s="22"/>
      <c r="B440" s="20"/>
      <c r="C440" s="21"/>
      <c r="D440" s="21"/>
      <c r="E440" s="21"/>
      <c r="F440" s="21"/>
      <c r="G440" s="20"/>
      <c r="H440" s="18"/>
      <c r="I440" s="18"/>
      <c r="J440" s="20"/>
      <c r="K440" s="19"/>
      <c r="L440" s="18"/>
      <c r="M440" s="18"/>
      <c r="N440" s="18"/>
    </row>
    <row r="441" spans="1:14" ht="13">
      <c r="A441" s="22"/>
      <c r="B441" s="20"/>
      <c r="C441" s="21"/>
      <c r="D441" s="21"/>
      <c r="E441" s="21"/>
      <c r="F441" s="21"/>
      <c r="G441" s="20"/>
      <c r="H441" s="18"/>
      <c r="I441" s="18"/>
      <c r="J441" s="20"/>
      <c r="K441" s="19"/>
      <c r="L441" s="18"/>
      <c r="M441" s="18"/>
      <c r="N441" s="18"/>
    </row>
    <row r="442" spans="1:14" ht="13">
      <c r="A442" s="22"/>
      <c r="B442" s="20"/>
      <c r="C442" s="21"/>
      <c r="D442" s="21"/>
      <c r="E442" s="21"/>
      <c r="F442" s="21"/>
      <c r="G442" s="20"/>
      <c r="H442" s="18"/>
      <c r="I442" s="18"/>
      <c r="J442" s="20"/>
      <c r="K442" s="19"/>
      <c r="L442" s="18"/>
      <c r="M442" s="18"/>
      <c r="N442" s="18"/>
    </row>
    <row r="443" spans="1:14" ht="13">
      <c r="A443" s="22"/>
      <c r="B443" s="20"/>
      <c r="C443" s="21"/>
      <c r="D443" s="21"/>
      <c r="E443" s="21"/>
      <c r="F443" s="21"/>
      <c r="G443" s="20"/>
      <c r="H443" s="18"/>
      <c r="I443" s="18"/>
      <c r="J443" s="20"/>
      <c r="K443" s="19"/>
      <c r="L443" s="18"/>
      <c r="M443" s="18"/>
      <c r="N443" s="18"/>
    </row>
    <row r="444" spans="1:14" ht="13">
      <c r="A444" s="22"/>
      <c r="B444" s="20"/>
      <c r="C444" s="21"/>
      <c r="D444" s="21"/>
      <c r="E444" s="21"/>
      <c r="F444" s="21"/>
      <c r="G444" s="20"/>
      <c r="H444" s="18"/>
      <c r="I444" s="18"/>
      <c r="J444" s="20"/>
      <c r="K444" s="19"/>
      <c r="L444" s="18"/>
      <c r="M444" s="18"/>
      <c r="N444" s="18"/>
    </row>
    <row r="445" spans="1:14" ht="13">
      <c r="A445" s="22"/>
      <c r="B445" s="20"/>
      <c r="C445" s="21"/>
      <c r="D445" s="21"/>
      <c r="E445" s="21"/>
      <c r="F445" s="21"/>
      <c r="G445" s="20"/>
      <c r="H445" s="18"/>
      <c r="I445" s="18"/>
      <c r="J445" s="20"/>
      <c r="K445" s="19"/>
      <c r="L445" s="18"/>
      <c r="M445" s="18"/>
      <c r="N445" s="18"/>
    </row>
    <row r="446" spans="1:14" ht="13">
      <c r="A446" s="22"/>
      <c r="B446" s="20"/>
      <c r="C446" s="21"/>
      <c r="D446" s="21"/>
      <c r="E446" s="21"/>
      <c r="F446" s="21"/>
      <c r="G446" s="20"/>
      <c r="H446" s="18"/>
      <c r="I446" s="18"/>
      <c r="J446" s="20"/>
      <c r="K446" s="19"/>
      <c r="L446" s="18"/>
      <c r="M446" s="18"/>
      <c r="N446" s="18"/>
    </row>
    <row r="447" spans="1:14" ht="13">
      <c r="A447" s="22"/>
      <c r="B447" s="20"/>
      <c r="C447" s="21"/>
      <c r="D447" s="21"/>
      <c r="E447" s="21"/>
      <c r="F447" s="21"/>
      <c r="G447" s="20"/>
      <c r="H447" s="18"/>
      <c r="I447" s="18"/>
      <c r="J447" s="20"/>
      <c r="K447" s="19"/>
      <c r="L447" s="18"/>
      <c r="M447" s="18"/>
      <c r="N447" s="18"/>
    </row>
    <row r="448" spans="1:14" ht="13">
      <c r="A448" s="22"/>
      <c r="B448" s="20"/>
      <c r="C448" s="21"/>
      <c r="D448" s="21"/>
      <c r="E448" s="21"/>
      <c r="F448" s="21"/>
      <c r="G448" s="20"/>
      <c r="H448" s="18"/>
      <c r="I448" s="18"/>
      <c r="J448" s="20"/>
      <c r="K448" s="19"/>
      <c r="L448" s="18"/>
      <c r="M448" s="18"/>
      <c r="N448" s="18"/>
    </row>
    <row r="449" spans="1:14" ht="13">
      <c r="A449" s="22"/>
      <c r="B449" s="20"/>
      <c r="C449" s="21"/>
      <c r="D449" s="21"/>
      <c r="E449" s="21"/>
      <c r="F449" s="21"/>
      <c r="G449" s="20"/>
      <c r="H449" s="18"/>
      <c r="I449" s="18"/>
      <c r="J449" s="20"/>
      <c r="K449" s="19"/>
      <c r="L449" s="18"/>
      <c r="M449" s="18"/>
      <c r="N449" s="18"/>
    </row>
    <row r="450" spans="1:14" ht="13">
      <c r="A450" s="22"/>
      <c r="B450" s="20"/>
      <c r="C450" s="21"/>
      <c r="D450" s="21"/>
      <c r="E450" s="21"/>
      <c r="F450" s="21"/>
      <c r="G450" s="20"/>
      <c r="H450" s="18"/>
      <c r="I450" s="18"/>
      <c r="J450" s="20"/>
      <c r="K450" s="19"/>
      <c r="L450" s="18"/>
      <c r="M450" s="18"/>
      <c r="N450" s="18"/>
    </row>
    <row r="451" spans="1:14" ht="13">
      <c r="A451" s="22"/>
      <c r="B451" s="20"/>
      <c r="C451" s="21"/>
      <c r="D451" s="21"/>
      <c r="E451" s="21"/>
      <c r="F451" s="21"/>
      <c r="G451" s="20"/>
      <c r="H451" s="18"/>
      <c r="I451" s="18"/>
      <c r="J451" s="20"/>
      <c r="K451" s="19"/>
      <c r="L451" s="18"/>
      <c r="M451" s="18"/>
      <c r="N451" s="18"/>
    </row>
    <row r="452" spans="1:14" ht="13">
      <c r="A452" s="22"/>
      <c r="B452" s="20"/>
      <c r="C452" s="21"/>
      <c r="D452" s="21"/>
      <c r="E452" s="21"/>
      <c r="F452" s="21"/>
      <c r="G452" s="20"/>
      <c r="H452" s="18"/>
      <c r="I452" s="18"/>
      <c r="J452" s="20"/>
      <c r="K452" s="19"/>
      <c r="L452" s="18"/>
      <c r="M452" s="18"/>
      <c r="N452" s="18"/>
    </row>
    <row r="453" spans="1:14" ht="13">
      <c r="A453" s="22"/>
      <c r="B453" s="20"/>
      <c r="C453" s="21"/>
      <c r="D453" s="21"/>
      <c r="E453" s="21"/>
      <c r="F453" s="21"/>
      <c r="G453" s="20"/>
      <c r="H453" s="18"/>
      <c r="I453" s="18"/>
      <c r="J453" s="20"/>
      <c r="K453" s="19"/>
      <c r="L453" s="18"/>
      <c r="M453" s="18"/>
      <c r="N453" s="18"/>
    </row>
    <row r="454" spans="1:14" ht="13">
      <c r="A454" s="22"/>
      <c r="B454" s="20"/>
      <c r="C454" s="21"/>
      <c r="D454" s="21"/>
      <c r="E454" s="21"/>
      <c r="F454" s="21"/>
      <c r="G454" s="20"/>
      <c r="H454" s="18"/>
      <c r="I454" s="18"/>
      <c r="J454" s="20"/>
      <c r="K454" s="19"/>
      <c r="L454" s="18"/>
      <c r="M454" s="18"/>
      <c r="N454" s="18"/>
    </row>
    <row r="455" spans="1:14" ht="13">
      <c r="A455" s="22"/>
      <c r="B455" s="20"/>
      <c r="C455" s="21"/>
      <c r="D455" s="21"/>
      <c r="E455" s="21"/>
      <c r="F455" s="21"/>
      <c r="G455" s="20"/>
      <c r="H455" s="18"/>
      <c r="I455" s="18"/>
      <c r="J455" s="20"/>
      <c r="K455" s="19"/>
      <c r="L455" s="18"/>
      <c r="M455" s="18"/>
      <c r="N455" s="18"/>
    </row>
    <row r="456" spans="1:14" ht="13">
      <c r="A456" s="22"/>
      <c r="B456" s="20"/>
      <c r="C456" s="21"/>
      <c r="D456" s="21"/>
      <c r="E456" s="21"/>
      <c r="F456" s="21"/>
      <c r="G456" s="20"/>
      <c r="H456" s="18"/>
      <c r="I456" s="18"/>
      <c r="J456" s="20"/>
      <c r="K456" s="19"/>
      <c r="L456" s="18"/>
      <c r="M456" s="18"/>
      <c r="N456" s="18"/>
    </row>
    <row r="457" spans="1:14" ht="13">
      <c r="A457" s="22"/>
      <c r="B457" s="20"/>
      <c r="C457" s="21"/>
      <c r="D457" s="21"/>
      <c r="E457" s="21"/>
      <c r="F457" s="21"/>
      <c r="G457" s="20"/>
      <c r="H457" s="18"/>
      <c r="I457" s="18"/>
      <c r="J457" s="20"/>
      <c r="K457" s="19"/>
      <c r="L457" s="18"/>
      <c r="M457" s="18"/>
      <c r="N457" s="18"/>
    </row>
    <row r="458" spans="1:14" ht="13">
      <c r="A458" s="22"/>
      <c r="B458" s="20"/>
      <c r="C458" s="21"/>
      <c r="D458" s="21"/>
      <c r="E458" s="21"/>
      <c r="F458" s="21"/>
      <c r="G458" s="20"/>
      <c r="H458" s="18"/>
      <c r="I458" s="18"/>
      <c r="J458" s="20"/>
      <c r="K458" s="19"/>
      <c r="L458" s="18"/>
      <c r="M458" s="18"/>
      <c r="N458" s="18"/>
    </row>
    <row r="459" spans="1:14" ht="13">
      <c r="A459" s="22"/>
      <c r="B459" s="20"/>
      <c r="C459" s="21"/>
      <c r="D459" s="21"/>
      <c r="E459" s="21"/>
      <c r="F459" s="21"/>
      <c r="G459" s="20"/>
      <c r="H459" s="18"/>
      <c r="I459" s="18"/>
      <c r="J459" s="20"/>
      <c r="K459" s="19"/>
      <c r="L459" s="18"/>
      <c r="M459" s="18"/>
      <c r="N459" s="18"/>
    </row>
    <row r="460" spans="1:14" ht="13">
      <c r="A460" s="22"/>
      <c r="B460" s="20"/>
      <c r="C460" s="21"/>
      <c r="D460" s="21"/>
      <c r="E460" s="21"/>
      <c r="F460" s="21"/>
      <c r="G460" s="20"/>
      <c r="H460" s="18"/>
      <c r="I460" s="18"/>
      <c r="J460" s="20"/>
      <c r="K460" s="19"/>
      <c r="L460" s="18"/>
      <c r="M460" s="18"/>
      <c r="N460" s="18"/>
    </row>
    <row r="461" spans="1:14" ht="13">
      <c r="A461" s="22"/>
      <c r="B461" s="20"/>
      <c r="C461" s="21"/>
      <c r="D461" s="21"/>
      <c r="E461" s="21"/>
      <c r="F461" s="21"/>
      <c r="G461" s="20"/>
      <c r="H461" s="18"/>
      <c r="I461" s="18"/>
      <c r="J461" s="20"/>
      <c r="K461" s="19"/>
      <c r="L461" s="18"/>
      <c r="M461" s="18"/>
      <c r="N461" s="18"/>
    </row>
    <row r="462" spans="1:14" ht="13">
      <c r="A462" s="22"/>
      <c r="B462" s="20"/>
      <c r="C462" s="21"/>
      <c r="D462" s="21"/>
      <c r="E462" s="21"/>
      <c r="F462" s="21"/>
      <c r="G462" s="20"/>
      <c r="H462" s="18"/>
      <c r="I462" s="18"/>
      <c r="J462" s="20"/>
      <c r="K462" s="19"/>
      <c r="L462" s="18"/>
      <c r="M462" s="18"/>
      <c r="N462" s="18"/>
    </row>
    <row r="463" spans="1:14" ht="13">
      <c r="A463" s="22"/>
      <c r="B463" s="20"/>
      <c r="C463" s="21"/>
      <c r="D463" s="21"/>
      <c r="E463" s="21"/>
      <c r="F463" s="21"/>
      <c r="G463" s="20"/>
      <c r="H463" s="18"/>
      <c r="I463" s="18"/>
      <c r="J463" s="20"/>
      <c r="K463" s="19"/>
      <c r="L463" s="18"/>
      <c r="M463" s="18"/>
      <c r="N463" s="18"/>
    </row>
    <row r="464" spans="1:14" ht="13">
      <c r="A464" s="22"/>
      <c r="B464" s="20"/>
      <c r="C464" s="21"/>
      <c r="D464" s="21"/>
      <c r="E464" s="21"/>
      <c r="F464" s="21"/>
      <c r="G464" s="20"/>
      <c r="H464" s="18"/>
      <c r="I464" s="18"/>
      <c r="J464" s="20"/>
      <c r="K464" s="19"/>
      <c r="L464" s="18"/>
      <c r="M464" s="18"/>
      <c r="N464" s="18"/>
    </row>
    <row r="465" spans="1:14" ht="13">
      <c r="A465" s="22"/>
      <c r="B465" s="20"/>
      <c r="C465" s="21"/>
      <c r="D465" s="21"/>
      <c r="E465" s="21"/>
      <c r="F465" s="21"/>
      <c r="G465" s="20"/>
      <c r="H465" s="18"/>
      <c r="I465" s="18"/>
      <c r="J465" s="20"/>
      <c r="K465" s="19"/>
      <c r="L465" s="18"/>
      <c r="M465" s="18"/>
      <c r="N465" s="18"/>
    </row>
    <row r="466" spans="1:14" ht="13">
      <c r="A466" s="22"/>
      <c r="B466" s="20"/>
      <c r="C466" s="21"/>
      <c r="D466" s="21"/>
      <c r="E466" s="21"/>
      <c r="F466" s="21"/>
      <c r="G466" s="20"/>
      <c r="H466" s="18"/>
      <c r="I466" s="18"/>
      <c r="J466" s="20"/>
      <c r="K466" s="19"/>
      <c r="L466" s="18"/>
      <c r="M466" s="18"/>
      <c r="N466" s="18"/>
    </row>
    <row r="467" spans="1:14" ht="13">
      <c r="A467" s="22"/>
      <c r="B467" s="20"/>
      <c r="C467" s="21"/>
      <c r="D467" s="21"/>
      <c r="E467" s="21"/>
      <c r="F467" s="21"/>
      <c r="G467" s="20"/>
      <c r="H467" s="18"/>
      <c r="I467" s="18"/>
      <c r="J467" s="20"/>
      <c r="K467" s="19"/>
      <c r="L467" s="18"/>
      <c r="M467" s="18"/>
      <c r="N467" s="18"/>
    </row>
    <row r="468" spans="1:14" ht="13">
      <c r="A468" s="22"/>
      <c r="B468" s="20"/>
      <c r="C468" s="21"/>
      <c r="D468" s="21"/>
      <c r="E468" s="21"/>
      <c r="F468" s="21"/>
      <c r="G468" s="20"/>
      <c r="H468" s="18"/>
      <c r="I468" s="18"/>
      <c r="J468" s="20"/>
      <c r="K468" s="19"/>
      <c r="L468" s="18"/>
      <c r="M468" s="18"/>
      <c r="N468" s="18"/>
    </row>
    <row r="469" spans="1:14" ht="13">
      <c r="A469" s="22"/>
      <c r="B469" s="20"/>
      <c r="C469" s="21"/>
      <c r="D469" s="21"/>
      <c r="E469" s="21"/>
      <c r="F469" s="21"/>
      <c r="G469" s="20"/>
      <c r="H469" s="18"/>
      <c r="I469" s="18"/>
      <c r="J469" s="20"/>
      <c r="K469" s="19"/>
      <c r="L469" s="18"/>
      <c r="M469" s="18"/>
      <c r="N469" s="18"/>
    </row>
    <row r="470" spans="1:14" ht="13">
      <c r="A470" s="22"/>
      <c r="B470" s="20"/>
      <c r="C470" s="21"/>
      <c r="D470" s="21"/>
      <c r="E470" s="21"/>
      <c r="F470" s="21"/>
      <c r="G470" s="20"/>
      <c r="H470" s="18"/>
      <c r="I470" s="18"/>
      <c r="J470" s="20"/>
      <c r="K470" s="19"/>
      <c r="L470" s="18"/>
      <c r="M470" s="18"/>
      <c r="N470" s="18"/>
    </row>
    <row r="471" spans="1:14" ht="13">
      <c r="A471" s="22"/>
      <c r="B471" s="20"/>
      <c r="C471" s="21"/>
      <c r="D471" s="21"/>
      <c r="E471" s="21"/>
      <c r="F471" s="21"/>
      <c r="G471" s="20"/>
      <c r="H471" s="18"/>
      <c r="I471" s="18"/>
      <c r="J471" s="20"/>
      <c r="K471" s="19"/>
      <c r="L471" s="18"/>
      <c r="M471" s="18"/>
      <c r="N471" s="18"/>
    </row>
    <row r="472" spans="1:14" ht="13">
      <c r="A472" s="22"/>
      <c r="B472" s="20"/>
      <c r="C472" s="21"/>
      <c r="D472" s="21"/>
      <c r="E472" s="21"/>
      <c r="F472" s="21"/>
      <c r="G472" s="20"/>
      <c r="H472" s="18"/>
      <c r="I472" s="18"/>
      <c r="J472" s="20"/>
      <c r="K472" s="19"/>
      <c r="L472" s="18"/>
      <c r="M472" s="18"/>
      <c r="N472" s="18"/>
    </row>
    <row r="473" spans="1:14" ht="13">
      <c r="A473" s="22"/>
      <c r="B473" s="20"/>
      <c r="C473" s="21"/>
      <c r="D473" s="21"/>
      <c r="E473" s="21"/>
      <c r="F473" s="21"/>
      <c r="G473" s="20"/>
      <c r="H473" s="18"/>
      <c r="I473" s="18"/>
      <c r="J473" s="20"/>
      <c r="K473" s="19"/>
      <c r="L473" s="18"/>
      <c r="M473" s="18"/>
      <c r="N473" s="18"/>
    </row>
    <row r="474" spans="1:14" ht="13">
      <c r="A474" s="22"/>
      <c r="B474" s="20"/>
      <c r="C474" s="21"/>
      <c r="D474" s="21"/>
      <c r="E474" s="21"/>
      <c r="F474" s="21"/>
      <c r="G474" s="20"/>
      <c r="H474" s="18"/>
      <c r="I474" s="18"/>
      <c r="J474" s="20"/>
      <c r="K474" s="19"/>
      <c r="L474" s="18"/>
      <c r="M474" s="18"/>
      <c r="N474" s="18"/>
    </row>
    <row r="475" spans="1:14" ht="13">
      <c r="A475" s="22"/>
      <c r="B475" s="20"/>
      <c r="C475" s="21"/>
      <c r="D475" s="21"/>
      <c r="E475" s="21"/>
      <c r="F475" s="21"/>
      <c r="G475" s="20"/>
      <c r="H475" s="18"/>
      <c r="I475" s="18"/>
      <c r="J475" s="20"/>
      <c r="K475" s="19"/>
      <c r="L475" s="18"/>
      <c r="M475" s="18"/>
      <c r="N475" s="18"/>
    </row>
    <row r="476" spans="1:14" ht="13">
      <c r="A476" s="22"/>
      <c r="B476" s="20"/>
      <c r="C476" s="21"/>
      <c r="D476" s="21"/>
      <c r="E476" s="21"/>
      <c r="F476" s="21"/>
      <c r="G476" s="20"/>
      <c r="H476" s="18"/>
      <c r="I476" s="18"/>
      <c r="J476" s="20"/>
      <c r="K476" s="19"/>
      <c r="L476" s="18"/>
      <c r="M476" s="18"/>
      <c r="N476" s="18"/>
    </row>
    <row r="477" spans="1:14" ht="13">
      <c r="A477" s="22"/>
      <c r="B477" s="20"/>
      <c r="C477" s="21"/>
      <c r="D477" s="21"/>
      <c r="E477" s="21"/>
      <c r="F477" s="21"/>
      <c r="G477" s="20"/>
      <c r="H477" s="18"/>
      <c r="I477" s="18"/>
      <c r="J477" s="20"/>
      <c r="K477" s="19"/>
      <c r="L477" s="18"/>
      <c r="M477" s="18"/>
      <c r="N477" s="18"/>
    </row>
    <row r="478" spans="1:14" ht="13">
      <c r="A478" s="22"/>
      <c r="B478" s="20"/>
      <c r="C478" s="21"/>
      <c r="D478" s="21"/>
      <c r="E478" s="21"/>
      <c r="F478" s="21"/>
      <c r="G478" s="20"/>
      <c r="H478" s="18"/>
      <c r="I478" s="18"/>
      <c r="J478" s="20"/>
      <c r="K478" s="19"/>
      <c r="L478" s="18"/>
      <c r="M478" s="18"/>
      <c r="N478" s="18"/>
    </row>
    <row r="479" spans="1:14" ht="13">
      <c r="A479" s="22"/>
      <c r="B479" s="20"/>
      <c r="C479" s="21"/>
      <c r="D479" s="21"/>
      <c r="E479" s="21"/>
      <c r="F479" s="21"/>
      <c r="G479" s="20"/>
      <c r="H479" s="18"/>
      <c r="I479" s="18"/>
      <c r="J479" s="20"/>
      <c r="K479" s="19"/>
      <c r="L479" s="18"/>
      <c r="M479" s="18"/>
      <c r="N479" s="18"/>
    </row>
    <row r="480" spans="1:14" ht="13">
      <c r="A480" s="22"/>
      <c r="B480" s="20"/>
      <c r="C480" s="21"/>
      <c r="D480" s="21"/>
      <c r="E480" s="21"/>
      <c r="F480" s="21"/>
      <c r="G480" s="20"/>
      <c r="H480" s="18"/>
      <c r="I480" s="18"/>
      <c r="J480" s="20"/>
      <c r="K480" s="19"/>
      <c r="L480" s="18"/>
      <c r="M480" s="18"/>
      <c r="N480" s="18"/>
    </row>
    <row r="481" spans="1:14" ht="13">
      <c r="A481" s="22"/>
      <c r="B481" s="20"/>
      <c r="C481" s="21"/>
      <c r="D481" s="21"/>
      <c r="E481" s="21"/>
      <c r="F481" s="21"/>
      <c r="G481" s="20"/>
      <c r="H481" s="18"/>
      <c r="I481" s="18"/>
      <c r="J481" s="20"/>
      <c r="K481" s="19"/>
      <c r="L481" s="18"/>
      <c r="M481" s="18"/>
      <c r="N481" s="18"/>
    </row>
    <row r="482" spans="1:14" ht="13">
      <c r="A482" s="22"/>
      <c r="B482" s="20"/>
      <c r="C482" s="21"/>
      <c r="D482" s="21"/>
      <c r="E482" s="21"/>
      <c r="F482" s="21"/>
      <c r="G482" s="20"/>
      <c r="H482" s="18"/>
      <c r="I482" s="18"/>
      <c r="J482" s="20"/>
      <c r="K482" s="19"/>
      <c r="L482" s="18"/>
      <c r="M482" s="18"/>
      <c r="N482" s="18"/>
    </row>
    <row r="483" spans="1:14" ht="13">
      <c r="A483" s="22"/>
      <c r="B483" s="20"/>
      <c r="C483" s="21"/>
      <c r="D483" s="21"/>
      <c r="E483" s="21"/>
      <c r="F483" s="21"/>
      <c r="G483" s="20"/>
      <c r="H483" s="18"/>
      <c r="I483" s="18"/>
      <c r="J483" s="20"/>
      <c r="K483" s="19"/>
      <c r="L483" s="18"/>
      <c r="M483" s="18"/>
      <c r="N483" s="18"/>
    </row>
    <row r="484" spans="1:14" ht="13">
      <c r="A484" s="22"/>
      <c r="B484" s="20"/>
      <c r="C484" s="21"/>
      <c r="D484" s="21"/>
      <c r="E484" s="21"/>
      <c r="F484" s="21"/>
      <c r="G484" s="20"/>
      <c r="H484" s="18"/>
      <c r="I484" s="18"/>
      <c r="J484" s="20"/>
      <c r="K484" s="19"/>
      <c r="L484" s="18"/>
      <c r="M484" s="18"/>
      <c r="N484" s="18"/>
    </row>
    <row r="485" spans="1:14" ht="13">
      <c r="A485" s="22"/>
      <c r="B485" s="20"/>
      <c r="C485" s="21"/>
      <c r="D485" s="21"/>
      <c r="E485" s="21"/>
      <c r="F485" s="21"/>
      <c r="G485" s="20"/>
      <c r="H485" s="18"/>
      <c r="I485" s="18"/>
      <c r="J485" s="20"/>
      <c r="K485" s="19"/>
      <c r="L485" s="18"/>
      <c r="M485" s="18"/>
      <c r="N485" s="18"/>
    </row>
    <row r="486" spans="1:14" ht="13">
      <c r="A486" s="22"/>
      <c r="B486" s="20"/>
      <c r="C486" s="21"/>
      <c r="D486" s="21"/>
      <c r="E486" s="21"/>
      <c r="F486" s="21"/>
      <c r="G486" s="20"/>
      <c r="H486" s="18"/>
      <c r="I486" s="18"/>
      <c r="J486" s="20"/>
      <c r="K486" s="19"/>
      <c r="L486" s="18"/>
      <c r="M486" s="18"/>
      <c r="N486" s="18"/>
    </row>
    <row r="487" spans="1:14" ht="13">
      <c r="A487" s="22"/>
      <c r="B487" s="20"/>
      <c r="C487" s="21"/>
      <c r="D487" s="21"/>
      <c r="E487" s="21"/>
      <c r="F487" s="21"/>
      <c r="G487" s="20"/>
      <c r="H487" s="18"/>
      <c r="I487" s="18"/>
      <c r="J487" s="20"/>
      <c r="K487" s="19"/>
      <c r="L487" s="18"/>
      <c r="M487" s="18"/>
      <c r="N487" s="18"/>
    </row>
    <row r="488" spans="1:14" ht="13">
      <c r="A488" s="22"/>
      <c r="B488" s="20"/>
      <c r="C488" s="21"/>
      <c r="D488" s="21"/>
      <c r="E488" s="21"/>
      <c r="F488" s="21"/>
      <c r="G488" s="20"/>
      <c r="H488" s="18"/>
      <c r="I488" s="18"/>
      <c r="J488" s="20"/>
      <c r="K488" s="19"/>
      <c r="L488" s="18"/>
      <c r="M488" s="18"/>
      <c r="N488" s="18"/>
    </row>
    <row r="489" spans="1:14" ht="13">
      <c r="A489" s="22"/>
      <c r="B489" s="20"/>
      <c r="C489" s="21"/>
      <c r="D489" s="21"/>
      <c r="E489" s="21"/>
      <c r="F489" s="21"/>
      <c r="G489" s="20"/>
      <c r="H489" s="18"/>
      <c r="I489" s="18"/>
      <c r="J489" s="20"/>
      <c r="K489" s="19"/>
      <c r="L489" s="18"/>
      <c r="M489" s="18"/>
      <c r="N489" s="18"/>
    </row>
    <row r="490" spans="1:14" ht="13">
      <c r="A490" s="22"/>
      <c r="B490" s="20"/>
      <c r="C490" s="21"/>
      <c r="D490" s="21"/>
      <c r="E490" s="21"/>
      <c r="F490" s="21"/>
      <c r="G490" s="20"/>
      <c r="H490" s="18"/>
      <c r="I490" s="18"/>
      <c r="J490" s="20"/>
      <c r="K490" s="19"/>
      <c r="L490" s="18"/>
      <c r="M490" s="18"/>
      <c r="N490" s="18"/>
    </row>
    <row r="491" spans="1:14" ht="13">
      <c r="A491" s="22"/>
      <c r="B491" s="20"/>
      <c r="C491" s="21"/>
      <c r="D491" s="21"/>
      <c r="E491" s="21"/>
      <c r="F491" s="21"/>
      <c r="G491" s="20"/>
      <c r="H491" s="18"/>
      <c r="I491" s="18"/>
      <c r="J491" s="20"/>
      <c r="K491" s="19"/>
      <c r="L491" s="18"/>
      <c r="M491" s="18"/>
      <c r="N491" s="18"/>
    </row>
    <row r="492" spans="1:14" ht="13">
      <c r="A492" s="22"/>
      <c r="B492" s="20"/>
      <c r="C492" s="21"/>
      <c r="D492" s="21"/>
      <c r="E492" s="21"/>
      <c r="F492" s="21"/>
      <c r="G492" s="20"/>
      <c r="H492" s="18"/>
      <c r="I492" s="18"/>
      <c r="J492" s="20"/>
      <c r="K492" s="19"/>
      <c r="L492" s="18"/>
      <c r="M492" s="18"/>
      <c r="N492" s="18"/>
    </row>
    <row r="493" spans="1:14" ht="13">
      <c r="A493" s="22"/>
      <c r="B493" s="20"/>
      <c r="C493" s="21"/>
      <c r="D493" s="21"/>
      <c r="E493" s="21"/>
      <c r="F493" s="21"/>
      <c r="G493" s="20"/>
      <c r="H493" s="18"/>
      <c r="I493" s="18"/>
      <c r="J493" s="20"/>
      <c r="K493" s="19"/>
      <c r="L493" s="18"/>
      <c r="M493" s="18"/>
      <c r="N493" s="18"/>
    </row>
    <row r="494" spans="1:14" ht="13">
      <c r="A494" s="22"/>
      <c r="B494" s="20"/>
      <c r="C494" s="21"/>
      <c r="D494" s="21"/>
      <c r="E494" s="21"/>
      <c r="F494" s="21"/>
      <c r="G494" s="20"/>
      <c r="H494" s="18"/>
      <c r="I494" s="18"/>
      <c r="J494" s="20"/>
      <c r="K494" s="19"/>
      <c r="L494" s="18"/>
      <c r="M494" s="18"/>
      <c r="N494" s="18"/>
    </row>
    <row r="495" spans="1:14" ht="13">
      <c r="A495" s="22"/>
      <c r="B495" s="20"/>
      <c r="C495" s="21"/>
      <c r="D495" s="21"/>
      <c r="E495" s="21"/>
      <c r="F495" s="21"/>
      <c r="G495" s="20"/>
      <c r="H495" s="18"/>
      <c r="I495" s="18"/>
      <c r="J495" s="20"/>
      <c r="K495" s="19"/>
      <c r="L495" s="18"/>
      <c r="M495" s="18"/>
      <c r="N495" s="18"/>
    </row>
    <row r="496" spans="1:14" ht="13">
      <c r="A496" s="22"/>
      <c r="B496" s="20"/>
      <c r="C496" s="21"/>
      <c r="D496" s="21"/>
      <c r="E496" s="21"/>
      <c r="F496" s="21"/>
      <c r="G496" s="20"/>
      <c r="H496" s="18"/>
      <c r="I496" s="18"/>
      <c r="J496" s="20"/>
      <c r="K496" s="19"/>
      <c r="L496" s="18"/>
      <c r="M496" s="18"/>
      <c r="N496" s="18"/>
    </row>
    <row r="497" spans="1:14" ht="13">
      <c r="A497" s="22"/>
      <c r="B497" s="20"/>
      <c r="C497" s="21"/>
      <c r="D497" s="21"/>
      <c r="E497" s="21"/>
      <c r="F497" s="21"/>
      <c r="G497" s="20"/>
      <c r="H497" s="18"/>
      <c r="I497" s="18"/>
      <c r="J497" s="20"/>
      <c r="K497" s="19"/>
      <c r="L497" s="18"/>
      <c r="M497" s="18"/>
      <c r="N497" s="18"/>
    </row>
    <row r="498" spans="1:14" ht="13">
      <c r="A498" s="22"/>
      <c r="B498" s="20"/>
      <c r="C498" s="21"/>
      <c r="D498" s="21"/>
      <c r="E498" s="21"/>
      <c r="F498" s="21"/>
      <c r="G498" s="20"/>
      <c r="H498" s="18"/>
      <c r="I498" s="18"/>
      <c r="J498" s="20"/>
      <c r="K498" s="19"/>
      <c r="L498" s="18"/>
      <c r="M498" s="18"/>
      <c r="N498" s="18"/>
    </row>
    <row r="499" spans="1:14" ht="13">
      <c r="A499" s="22"/>
      <c r="B499" s="20"/>
      <c r="C499" s="21"/>
      <c r="D499" s="21"/>
      <c r="E499" s="21"/>
      <c r="F499" s="21"/>
      <c r="G499" s="20"/>
      <c r="H499" s="18"/>
      <c r="I499" s="18"/>
      <c r="J499" s="20"/>
      <c r="K499" s="19"/>
      <c r="L499" s="18"/>
      <c r="M499" s="18"/>
      <c r="N499" s="18"/>
    </row>
    <row r="500" spans="1:14" ht="13">
      <c r="A500" s="22"/>
      <c r="B500" s="20"/>
      <c r="C500" s="21"/>
      <c r="D500" s="21"/>
      <c r="E500" s="21"/>
      <c r="F500" s="21"/>
      <c r="G500" s="20"/>
      <c r="H500" s="18"/>
      <c r="I500" s="18"/>
      <c r="J500" s="20"/>
      <c r="K500" s="19"/>
      <c r="L500" s="18"/>
      <c r="M500" s="18"/>
      <c r="N500" s="18"/>
    </row>
    <row r="501" spans="1:14" ht="13">
      <c r="A501" s="22"/>
      <c r="B501" s="20"/>
      <c r="C501" s="21"/>
      <c r="D501" s="21"/>
      <c r="E501" s="21"/>
      <c r="F501" s="21"/>
      <c r="G501" s="20"/>
      <c r="H501" s="18"/>
      <c r="I501" s="18"/>
      <c r="J501" s="20"/>
      <c r="K501" s="19"/>
      <c r="L501" s="18"/>
      <c r="M501" s="18"/>
      <c r="N501" s="18"/>
    </row>
    <row r="502" spans="1:14" ht="13">
      <c r="A502" s="22"/>
      <c r="B502" s="20"/>
      <c r="C502" s="21"/>
      <c r="D502" s="21"/>
      <c r="E502" s="21"/>
      <c r="F502" s="21"/>
      <c r="G502" s="20"/>
      <c r="H502" s="18"/>
      <c r="I502" s="18"/>
      <c r="J502" s="20"/>
      <c r="K502" s="19"/>
      <c r="L502" s="18"/>
      <c r="M502" s="18"/>
      <c r="N502" s="18"/>
    </row>
    <row r="503" spans="1:14" ht="13">
      <c r="A503" s="22"/>
      <c r="B503" s="20"/>
      <c r="C503" s="21"/>
      <c r="D503" s="21"/>
      <c r="E503" s="21"/>
      <c r="F503" s="21"/>
      <c r="G503" s="20"/>
      <c r="H503" s="18"/>
      <c r="I503" s="18"/>
      <c r="J503" s="20"/>
      <c r="K503" s="19"/>
      <c r="L503" s="18"/>
      <c r="M503" s="18"/>
      <c r="N503" s="18"/>
    </row>
    <row r="504" spans="1:14" ht="13">
      <c r="A504" s="22"/>
      <c r="B504" s="20"/>
      <c r="C504" s="21"/>
      <c r="D504" s="21"/>
      <c r="E504" s="21"/>
      <c r="F504" s="21"/>
      <c r="G504" s="20"/>
      <c r="H504" s="18"/>
      <c r="I504" s="18"/>
      <c r="J504" s="20"/>
      <c r="K504" s="19"/>
      <c r="L504" s="18"/>
      <c r="M504" s="18"/>
      <c r="N504" s="18"/>
    </row>
    <row r="505" spans="1:14" ht="13">
      <c r="A505" s="22"/>
      <c r="B505" s="20"/>
      <c r="C505" s="21"/>
      <c r="D505" s="21"/>
      <c r="E505" s="21"/>
      <c r="F505" s="21"/>
      <c r="G505" s="20"/>
      <c r="H505" s="18"/>
      <c r="I505" s="18"/>
      <c r="J505" s="20"/>
      <c r="K505" s="19"/>
      <c r="L505" s="18"/>
      <c r="M505" s="18"/>
      <c r="N505" s="18"/>
    </row>
    <row r="506" spans="1:14" ht="13">
      <c r="A506" s="22"/>
      <c r="B506" s="20"/>
      <c r="C506" s="21"/>
      <c r="D506" s="21"/>
      <c r="E506" s="21"/>
      <c r="F506" s="21"/>
      <c r="G506" s="20"/>
      <c r="H506" s="18"/>
      <c r="I506" s="18"/>
      <c r="J506" s="20"/>
      <c r="K506" s="19"/>
      <c r="L506" s="18"/>
      <c r="M506" s="18"/>
      <c r="N506" s="18"/>
    </row>
    <row r="507" spans="1:14" ht="13">
      <c r="A507" s="22"/>
      <c r="B507" s="20"/>
      <c r="C507" s="21"/>
      <c r="D507" s="21"/>
      <c r="E507" s="21"/>
      <c r="F507" s="21"/>
      <c r="G507" s="20"/>
      <c r="H507" s="18"/>
      <c r="I507" s="18"/>
      <c r="J507" s="20"/>
      <c r="K507" s="19"/>
      <c r="L507" s="18"/>
      <c r="M507" s="18"/>
      <c r="N507" s="18"/>
    </row>
    <row r="508" spans="1:14" ht="13">
      <c r="A508" s="22"/>
      <c r="B508" s="20"/>
      <c r="C508" s="21"/>
      <c r="D508" s="21"/>
      <c r="E508" s="21"/>
      <c r="F508" s="21"/>
      <c r="G508" s="20"/>
      <c r="H508" s="18"/>
      <c r="I508" s="18"/>
      <c r="J508" s="20"/>
      <c r="K508" s="19"/>
      <c r="L508" s="18"/>
      <c r="M508" s="18"/>
      <c r="N508" s="18"/>
    </row>
    <row r="509" spans="1:14" ht="13">
      <c r="A509" s="22"/>
      <c r="B509" s="20"/>
      <c r="C509" s="21"/>
      <c r="D509" s="21"/>
      <c r="E509" s="21"/>
      <c r="F509" s="21"/>
      <c r="G509" s="20"/>
      <c r="H509" s="18"/>
      <c r="I509" s="18"/>
      <c r="J509" s="20"/>
      <c r="K509" s="19"/>
      <c r="L509" s="18"/>
      <c r="M509" s="18"/>
      <c r="N509" s="18"/>
    </row>
    <row r="510" spans="1:14" ht="13">
      <c r="A510" s="22"/>
      <c r="B510" s="20"/>
      <c r="C510" s="21"/>
      <c r="D510" s="21"/>
      <c r="E510" s="21"/>
      <c r="F510" s="21"/>
      <c r="G510" s="20"/>
      <c r="H510" s="18"/>
      <c r="I510" s="18"/>
      <c r="J510" s="20"/>
      <c r="K510" s="19"/>
      <c r="L510" s="18"/>
      <c r="M510" s="18"/>
      <c r="N510" s="18"/>
    </row>
    <row r="511" spans="1:14" ht="13">
      <c r="A511" s="22"/>
      <c r="B511" s="20"/>
      <c r="C511" s="21"/>
      <c r="D511" s="21"/>
      <c r="E511" s="21"/>
      <c r="F511" s="21"/>
      <c r="G511" s="20"/>
      <c r="H511" s="18"/>
      <c r="I511" s="18"/>
      <c r="J511" s="20"/>
      <c r="K511" s="19"/>
      <c r="L511" s="18"/>
      <c r="M511" s="18"/>
      <c r="N511" s="18"/>
    </row>
    <row r="512" spans="1:14" ht="13">
      <c r="A512" s="22"/>
      <c r="B512" s="20"/>
      <c r="C512" s="21"/>
      <c r="D512" s="21"/>
      <c r="E512" s="21"/>
      <c r="F512" s="21"/>
      <c r="G512" s="20"/>
      <c r="H512" s="18"/>
      <c r="I512" s="18"/>
      <c r="J512" s="20"/>
      <c r="K512" s="19"/>
      <c r="L512" s="18"/>
      <c r="M512" s="18"/>
      <c r="N512" s="18"/>
    </row>
    <row r="513" spans="1:14" ht="13">
      <c r="A513" s="22"/>
      <c r="B513" s="20"/>
      <c r="C513" s="21"/>
      <c r="D513" s="21"/>
      <c r="E513" s="21"/>
      <c r="F513" s="21"/>
      <c r="G513" s="20"/>
      <c r="H513" s="18"/>
      <c r="I513" s="18"/>
      <c r="J513" s="20"/>
      <c r="K513" s="19"/>
      <c r="L513" s="18"/>
      <c r="M513" s="18"/>
      <c r="N513" s="18"/>
    </row>
    <row r="514" spans="1:14" ht="13">
      <c r="A514" s="22"/>
      <c r="B514" s="20"/>
      <c r="C514" s="21"/>
      <c r="D514" s="21"/>
      <c r="E514" s="21"/>
      <c r="F514" s="21"/>
      <c r="G514" s="20"/>
      <c r="H514" s="18"/>
      <c r="I514" s="18"/>
      <c r="J514" s="20"/>
      <c r="K514" s="19"/>
      <c r="L514" s="18"/>
      <c r="M514" s="18"/>
      <c r="N514" s="18"/>
    </row>
    <row r="515" spans="1:14" ht="13">
      <c r="A515" s="22"/>
      <c r="B515" s="20"/>
      <c r="C515" s="21"/>
      <c r="D515" s="21"/>
      <c r="E515" s="21"/>
      <c r="F515" s="21"/>
      <c r="G515" s="20"/>
      <c r="H515" s="18"/>
      <c r="I515" s="18"/>
      <c r="J515" s="20"/>
      <c r="K515" s="19"/>
      <c r="L515" s="18"/>
      <c r="M515" s="18"/>
      <c r="N515" s="18"/>
    </row>
    <row r="516" spans="1:14" ht="13">
      <c r="A516" s="22"/>
      <c r="B516" s="20"/>
      <c r="C516" s="21"/>
      <c r="D516" s="21"/>
      <c r="E516" s="21"/>
      <c r="F516" s="21"/>
      <c r="G516" s="20"/>
      <c r="H516" s="18"/>
      <c r="I516" s="18"/>
      <c r="J516" s="20"/>
      <c r="K516" s="19"/>
      <c r="L516" s="18"/>
      <c r="M516" s="18"/>
      <c r="N516" s="18"/>
    </row>
    <row r="517" spans="1:14" ht="13">
      <c r="A517" s="22"/>
      <c r="B517" s="20"/>
      <c r="C517" s="21"/>
      <c r="D517" s="21"/>
      <c r="E517" s="21"/>
      <c r="F517" s="21"/>
      <c r="G517" s="20"/>
      <c r="H517" s="18"/>
      <c r="I517" s="18"/>
      <c r="J517" s="20"/>
      <c r="K517" s="19"/>
      <c r="L517" s="18"/>
      <c r="M517" s="18"/>
      <c r="N517" s="18"/>
    </row>
    <row r="518" spans="1:14" ht="13">
      <c r="A518" s="22"/>
      <c r="B518" s="20"/>
      <c r="C518" s="21"/>
      <c r="D518" s="21"/>
      <c r="E518" s="21"/>
      <c r="F518" s="21"/>
      <c r="G518" s="20"/>
      <c r="H518" s="18"/>
      <c r="I518" s="18"/>
      <c r="J518" s="20"/>
      <c r="K518" s="19"/>
      <c r="L518" s="18"/>
      <c r="M518" s="18"/>
      <c r="N518" s="18"/>
    </row>
    <row r="519" spans="1:14" ht="13">
      <c r="A519" s="22"/>
      <c r="B519" s="20"/>
      <c r="C519" s="21"/>
      <c r="D519" s="21"/>
      <c r="E519" s="21"/>
      <c r="F519" s="21"/>
      <c r="G519" s="20"/>
      <c r="H519" s="18"/>
      <c r="I519" s="18"/>
      <c r="J519" s="20"/>
      <c r="K519" s="19"/>
      <c r="L519" s="18"/>
      <c r="M519" s="18"/>
      <c r="N519" s="18"/>
    </row>
    <row r="520" spans="1:14" ht="13">
      <c r="A520" s="22"/>
      <c r="B520" s="20"/>
      <c r="C520" s="21"/>
      <c r="D520" s="21"/>
      <c r="E520" s="21"/>
      <c r="F520" s="21"/>
      <c r="G520" s="20"/>
      <c r="H520" s="18"/>
      <c r="I520" s="18"/>
      <c r="J520" s="20"/>
      <c r="K520" s="19"/>
      <c r="L520" s="18"/>
      <c r="M520" s="18"/>
      <c r="N520" s="18"/>
    </row>
    <row r="521" spans="1:14" ht="13">
      <c r="A521" s="22"/>
      <c r="B521" s="20"/>
      <c r="C521" s="21"/>
      <c r="D521" s="21"/>
      <c r="E521" s="21"/>
      <c r="F521" s="21"/>
      <c r="G521" s="20"/>
      <c r="H521" s="18"/>
      <c r="I521" s="18"/>
      <c r="J521" s="20"/>
      <c r="K521" s="19"/>
      <c r="L521" s="18"/>
      <c r="M521" s="18"/>
      <c r="N521" s="18"/>
    </row>
    <row r="522" spans="1:14" ht="13">
      <c r="A522" s="22"/>
      <c r="B522" s="20"/>
      <c r="C522" s="21"/>
      <c r="D522" s="21"/>
      <c r="E522" s="21"/>
      <c r="F522" s="21"/>
      <c r="G522" s="20"/>
      <c r="H522" s="18"/>
      <c r="I522" s="18"/>
      <c r="J522" s="20"/>
      <c r="K522" s="19"/>
      <c r="L522" s="18"/>
      <c r="M522" s="18"/>
      <c r="N522" s="18"/>
    </row>
    <row r="523" spans="1:14" ht="13">
      <c r="A523" s="22"/>
      <c r="B523" s="20"/>
      <c r="C523" s="21"/>
      <c r="D523" s="21"/>
      <c r="E523" s="21"/>
      <c r="F523" s="21"/>
      <c r="G523" s="20"/>
      <c r="H523" s="18"/>
      <c r="I523" s="18"/>
      <c r="J523" s="20"/>
      <c r="K523" s="19"/>
      <c r="L523" s="18"/>
      <c r="M523" s="18"/>
      <c r="N523" s="18"/>
    </row>
    <row r="524" spans="1:14" ht="13">
      <c r="A524" s="22"/>
      <c r="B524" s="20"/>
      <c r="C524" s="21"/>
      <c r="D524" s="21"/>
      <c r="E524" s="21"/>
      <c r="F524" s="21"/>
      <c r="G524" s="20"/>
      <c r="H524" s="18"/>
      <c r="I524" s="18"/>
      <c r="J524" s="20"/>
      <c r="K524" s="19"/>
      <c r="L524" s="18"/>
      <c r="M524" s="18"/>
      <c r="N524" s="18"/>
    </row>
    <row r="525" spans="1:14" ht="13">
      <c r="A525" s="22"/>
      <c r="B525" s="20"/>
      <c r="C525" s="21"/>
      <c r="D525" s="21"/>
      <c r="E525" s="21"/>
      <c r="F525" s="21"/>
      <c r="G525" s="20"/>
      <c r="H525" s="18"/>
      <c r="I525" s="18"/>
      <c r="J525" s="20"/>
      <c r="K525" s="19"/>
      <c r="L525" s="18"/>
      <c r="M525" s="18"/>
      <c r="N525" s="18"/>
    </row>
    <row r="526" spans="1:14" ht="13">
      <c r="A526" s="22"/>
      <c r="B526" s="20"/>
      <c r="C526" s="21"/>
      <c r="D526" s="21"/>
      <c r="E526" s="21"/>
      <c r="F526" s="21"/>
      <c r="G526" s="20"/>
      <c r="H526" s="18"/>
      <c r="I526" s="18"/>
      <c r="J526" s="20"/>
      <c r="K526" s="19"/>
      <c r="L526" s="18"/>
      <c r="M526" s="18"/>
      <c r="N526" s="18"/>
    </row>
    <row r="527" spans="1:14" ht="13">
      <c r="A527" s="22"/>
      <c r="B527" s="20"/>
      <c r="C527" s="21"/>
      <c r="D527" s="21"/>
      <c r="E527" s="21"/>
      <c r="F527" s="21"/>
      <c r="G527" s="20"/>
      <c r="H527" s="18"/>
      <c r="I527" s="18"/>
      <c r="J527" s="20"/>
      <c r="K527" s="19"/>
      <c r="L527" s="18"/>
      <c r="M527" s="18"/>
      <c r="N527" s="18"/>
    </row>
    <row r="528" spans="1:14" ht="13">
      <c r="A528" s="22"/>
      <c r="B528" s="20"/>
      <c r="C528" s="21"/>
      <c r="D528" s="21"/>
      <c r="E528" s="21"/>
      <c r="F528" s="21"/>
      <c r="G528" s="20"/>
      <c r="H528" s="18"/>
      <c r="I528" s="18"/>
      <c r="J528" s="20"/>
      <c r="K528" s="19"/>
      <c r="L528" s="18"/>
      <c r="M528" s="18"/>
      <c r="N528" s="18"/>
    </row>
    <row r="529" spans="1:14" ht="13">
      <c r="A529" s="22"/>
      <c r="B529" s="20"/>
      <c r="C529" s="21"/>
      <c r="D529" s="21"/>
      <c r="E529" s="21"/>
      <c r="F529" s="21"/>
      <c r="G529" s="20"/>
      <c r="H529" s="18"/>
      <c r="I529" s="18"/>
      <c r="J529" s="20"/>
      <c r="K529" s="19"/>
      <c r="L529" s="18"/>
      <c r="M529" s="18"/>
      <c r="N529" s="18"/>
    </row>
    <row r="530" spans="1:14" ht="13">
      <c r="A530" s="22"/>
      <c r="B530" s="20"/>
      <c r="C530" s="21"/>
      <c r="D530" s="21"/>
      <c r="E530" s="21"/>
      <c r="F530" s="21"/>
      <c r="G530" s="20"/>
      <c r="H530" s="18"/>
      <c r="I530" s="18"/>
      <c r="J530" s="20"/>
      <c r="K530" s="19"/>
      <c r="L530" s="18"/>
      <c r="M530" s="18"/>
      <c r="N530" s="18"/>
    </row>
    <row r="531" spans="1:14" ht="13">
      <c r="A531" s="22"/>
      <c r="B531" s="20"/>
      <c r="C531" s="21"/>
      <c r="D531" s="21"/>
      <c r="E531" s="21"/>
      <c r="F531" s="21"/>
      <c r="G531" s="20"/>
      <c r="H531" s="18"/>
      <c r="I531" s="18"/>
      <c r="J531" s="20"/>
      <c r="K531" s="19"/>
      <c r="L531" s="18"/>
      <c r="M531" s="18"/>
      <c r="N531" s="18"/>
    </row>
    <row r="532" spans="1:14" ht="13">
      <c r="A532" s="22"/>
      <c r="B532" s="20"/>
      <c r="C532" s="21"/>
      <c r="D532" s="21"/>
      <c r="E532" s="21"/>
      <c r="F532" s="21"/>
      <c r="G532" s="20"/>
      <c r="H532" s="18"/>
      <c r="I532" s="18"/>
      <c r="J532" s="20"/>
      <c r="K532" s="19"/>
      <c r="L532" s="18"/>
      <c r="M532" s="18"/>
      <c r="N532" s="18"/>
    </row>
    <row r="533" spans="1:14" ht="13">
      <c r="A533" s="22"/>
      <c r="B533" s="20"/>
      <c r="C533" s="21"/>
      <c r="D533" s="21"/>
      <c r="E533" s="21"/>
      <c r="F533" s="21"/>
      <c r="G533" s="20"/>
      <c r="H533" s="18"/>
      <c r="I533" s="18"/>
      <c r="J533" s="20"/>
      <c r="K533" s="19"/>
      <c r="L533" s="18"/>
      <c r="M533" s="18"/>
      <c r="N533" s="18"/>
    </row>
    <row r="534" spans="1:14" ht="13">
      <c r="A534" s="22"/>
      <c r="B534" s="20"/>
      <c r="C534" s="21"/>
      <c r="D534" s="21"/>
      <c r="E534" s="21"/>
      <c r="F534" s="21"/>
      <c r="G534" s="20"/>
      <c r="H534" s="18"/>
      <c r="I534" s="18"/>
      <c r="J534" s="20"/>
      <c r="K534" s="19"/>
      <c r="L534" s="18"/>
      <c r="M534" s="18"/>
      <c r="N534" s="18"/>
    </row>
    <row r="535" spans="1:14" ht="13">
      <c r="A535" s="22"/>
      <c r="B535" s="20"/>
      <c r="C535" s="21"/>
      <c r="D535" s="21"/>
      <c r="E535" s="21"/>
      <c r="F535" s="21"/>
      <c r="G535" s="20"/>
      <c r="H535" s="18"/>
      <c r="I535" s="18"/>
      <c r="J535" s="20"/>
      <c r="K535" s="19"/>
      <c r="L535" s="18"/>
      <c r="M535" s="18"/>
      <c r="N535" s="18"/>
    </row>
    <row r="536" spans="1:14" ht="13">
      <c r="A536" s="22"/>
      <c r="B536" s="20"/>
      <c r="C536" s="21"/>
      <c r="D536" s="21"/>
      <c r="E536" s="21"/>
      <c r="F536" s="21"/>
      <c r="G536" s="20"/>
      <c r="H536" s="18"/>
      <c r="I536" s="18"/>
      <c r="J536" s="20"/>
      <c r="K536" s="19"/>
      <c r="L536" s="18"/>
      <c r="M536" s="18"/>
      <c r="N536" s="18"/>
    </row>
    <row r="537" spans="1:14" ht="13">
      <c r="A537" s="22"/>
      <c r="B537" s="20"/>
      <c r="C537" s="21"/>
      <c r="D537" s="21"/>
      <c r="E537" s="21"/>
      <c r="F537" s="21"/>
      <c r="G537" s="20"/>
      <c r="H537" s="18"/>
      <c r="I537" s="18"/>
      <c r="J537" s="20"/>
      <c r="K537" s="19"/>
      <c r="L537" s="18"/>
      <c r="M537" s="18"/>
      <c r="N537" s="18"/>
    </row>
    <row r="538" spans="1:14" ht="13">
      <c r="A538" s="22"/>
      <c r="B538" s="20"/>
      <c r="C538" s="21"/>
      <c r="D538" s="21"/>
      <c r="E538" s="21"/>
      <c r="F538" s="21"/>
      <c r="G538" s="20"/>
      <c r="H538" s="18"/>
      <c r="I538" s="18"/>
      <c r="J538" s="20"/>
      <c r="K538" s="19"/>
      <c r="L538" s="18"/>
      <c r="M538" s="18"/>
      <c r="N538" s="18"/>
    </row>
    <row r="539" spans="1:14" ht="13">
      <c r="A539" s="22"/>
      <c r="B539" s="20"/>
      <c r="C539" s="21"/>
      <c r="D539" s="21"/>
      <c r="E539" s="21"/>
      <c r="F539" s="21"/>
      <c r="G539" s="20"/>
      <c r="H539" s="18"/>
      <c r="I539" s="18"/>
      <c r="J539" s="20"/>
      <c r="K539" s="19"/>
      <c r="L539" s="18"/>
      <c r="M539" s="18"/>
      <c r="N539" s="18"/>
    </row>
    <row r="540" spans="1:14" ht="13">
      <c r="A540" s="22"/>
      <c r="B540" s="20"/>
      <c r="C540" s="21"/>
      <c r="D540" s="21"/>
      <c r="E540" s="21"/>
      <c r="F540" s="21"/>
      <c r="G540" s="20"/>
      <c r="H540" s="18"/>
      <c r="I540" s="18"/>
      <c r="J540" s="20"/>
      <c r="K540" s="19"/>
      <c r="L540" s="18"/>
      <c r="M540" s="18"/>
      <c r="N540" s="18"/>
    </row>
    <row r="541" spans="1:14" ht="13">
      <c r="A541" s="22"/>
      <c r="B541" s="20"/>
      <c r="C541" s="21"/>
      <c r="D541" s="21"/>
      <c r="E541" s="21"/>
      <c r="F541" s="21"/>
      <c r="G541" s="20"/>
      <c r="H541" s="18"/>
      <c r="I541" s="18"/>
      <c r="J541" s="20"/>
      <c r="K541" s="19"/>
      <c r="L541" s="18"/>
      <c r="M541" s="18"/>
      <c r="N541" s="18"/>
    </row>
    <row r="542" spans="1:14" ht="13">
      <c r="A542" s="22"/>
      <c r="B542" s="20"/>
      <c r="C542" s="21"/>
      <c r="D542" s="21"/>
      <c r="E542" s="21"/>
      <c r="F542" s="21"/>
      <c r="G542" s="20"/>
      <c r="H542" s="18"/>
      <c r="I542" s="18"/>
      <c r="J542" s="20"/>
      <c r="K542" s="19"/>
      <c r="L542" s="18"/>
      <c r="M542" s="18"/>
      <c r="N542" s="18"/>
    </row>
    <row r="543" spans="1:14" ht="13">
      <c r="A543" s="22"/>
      <c r="B543" s="20"/>
      <c r="C543" s="21"/>
      <c r="D543" s="21"/>
      <c r="E543" s="21"/>
      <c r="F543" s="21"/>
      <c r="G543" s="20"/>
      <c r="H543" s="18"/>
      <c r="I543" s="18"/>
      <c r="J543" s="20"/>
      <c r="K543" s="19"/>
      <c r="L543" s="18"/>
      <c r="M543" s="18"/>
      <c r="N543" s="18"/>
    </row>
    <row r="544" spans="1:14" ht="13">
      <c r="A544" s="22"/>
      <c r="B544" s="20"/>
      <c r="C544" s="21"/>
      <c r="D544" s="21"/>
      <c r="E544" s="21"/>
      <c r="F544" s="21"/>
      <c r="G544" s="20"/>
      <c r="H544" s="18"/>
      <c r="I544" s="18"/>
      <c r="J544" s="20"/>
      <c r="K544" s="19"/>
      <c r="L544" s="18"/>
      <c r="M544" s="18"/>
      <c r="N544" s="18"/>
    </row>
    <row r="545" spans="1:14" ht="13">
      <c r="A545" s="22"/>
      <c r="B545" s="20"/>
      <c r="C545" s="21"/>
      <c r="D545" s="21"/>
      <c r="E545" s="21"/>
      <c r="F545" s="21"/>
      <c r="G545" s="20"/>
      <c r="H545" s="18"/>
      <c r="I545" s="18"/>
      <c r="J545" s="20"/>
      <c r="K545" s="19"/>
      <c r="L545" s="18"/>
      <c r="M545" s="18"/>
      <c r="N545" s="18"/>
    </row>
    <row r="546" spans="1:14" ht="13">
      <c r="A546" s="22"/>
      <c r="B546" s="20"/>
      <c r="C546" s="21"/>
      <c r="D546" s="21"/>
      <c r="E546" s="21"/>
      <c r="F546" s="21"/>
      <c r="G546" s="20"/>
      <c r="H546" s="18"/>
      <c r="I546" s="18"/>
      <c r="J546" s="20"/>
      <c r="K546" s="19"/>
      <c r="L546" s="18"/>
      <c r="M546" s="18"/>
      <c r="N546" s="18"/>
    </row>
    <row r="547" spans="1:14" ht="13">
      <c r="A547" s="22"/>
      <c r="B547" s="20"/>
      <c r="C547" s="21"/>
      <c r="D547" s="21"/>
      <c r="E547" s="21"/>
      <c r="F547" s="21"/>
      <c r="G547" s="20"/>
      <c r="H547" s="18"/>
      <c r="I547" s="18"/>
      <c r="J547" s="20"/>
      <c r="K547" s="19"/>
      <c r="L547" s="18"/>
      <c r="M547" s="18"/>
      <c r="N547" s="18"/>
    </row>
    <row r="548" spans="1:14" ht="13">
      <c r="A548" s="22"/>
      <c r="B548" s="20"/>
      <c r="C548" s="21"/>
      <c r="D548" s="21"/>
      <c r="E548" s="21"/>
      <c r="F548" s="21"/>
      <c r="G548" s="20"/>
      <c r="H548" s="18"/>
      <c r="I548" s="18"/>
      <c r="J548" s="20"/>
      <c r="K548" s="19"/>
      <c r="L548" s="18"/>
      <c r="M548" s="18"/>
      <c r="N548" s="18"/>
    </row>
    <row r="549" spans="1:14" ht="13">
      <c r="A549" s="22"/>
      <c r="B549" s="20"/>
      <c r="C549" s="21"/>
      <c r="D549" s="21"/>
      <c r="E549" s="21"/>
      <c r="F549" s="21"/>
      <c r="G549" s="20"/>
      <c r="H549" s="18"/>
      <c r="I549" s="18"/>
      <c r="J549" s="20"/>
      <c r="K549" s="19"/>
      <c r="L549" s="18"/>
      <c r="M549" s="18"/>
      <c r="N549" s="18"/>
    </row>
    <row r="550" spans="1:14" ht="13">
      <c r="A550" s="22"/>
      <c r="B550" s="20"/>
      <c r="C550" s="21"/>
      <c r="D550" s="21"/>
      <c r="E550" s="21"/>
      <c r="F550" s="21"/>
      <c r="G550" s="20"/>
      <c r="H550" s="18"/>
      <c r="I550" s="18"/>
      <c r="J550" s="20"/>
      <c r="K550" s="19"/>
      <c r="L550" s="18"/>
      <c r="M550" s="18"/>
      <c r="N550" s="18"/>
    </row>
    <row r="551" spans="1:14" ht="13">
      <c r="A551" s="22"/>
      <c r="B551" s="20"/>
      <c r="C551" s="21"/>
      <c r="D551" s="21"/>
      <c r="E551" s="21"/>
      <c r="F551" s="21"/>
      <c r="G551" s="20"/>
      <c r="H551" s="18"/>
      <c r="I551" s="18"/>
      <c r="J551" s="20"/>
      <c r="K551" s="19"/>
      <c r="L551" s="18"/>
      <c r="M551" s="18"/>
      <c r="N551" s="18"/>
    </row>
    <row r="552" spans="1:14" ht="13">
      <c r="A552" s="22"/>
      <c r="B552" s="20"/>
      <c r="C552" s="21"/>
      <c r="D552" s="21"/>
      <c r="E552" s="21"/>
      <c r="F552" s="21"/>
      <c r="G552" s="20"/>
      <c r="H552" s="18"/>
      <c r="I552" s="18"/>
      <c r="J552" s="20"/>
      <c r="K552" s="19"/>
      <c r="L552" s="18"/>
      <c r="M552" s="18"/>
      <c r="N552" s="18"/>
    </row>
    <row r="553" spans="1:14" ht="13">
      <c r="A553" s="22"/>
      <c r="B553" s="20"/>
      <c r="C553" s="21"/>
      <c r="D553" s="21"/>
      <c r="E553" s="21"/>
      <c r="F553" s="21"/>
      <c r="G553" s="20"/>
      <c r="H553" s="18"/>
      <c r="I553" s="18"/>
      <c r="J553" s="20"/>
      <c r="K553" s="19"/>
      <c r="L553" s="18"/>
      <c r="M553" s="18"/>
      <c r="N553" s="18"/>
    </row>
    <row r="554" spans="1:14" ht="13">
      <c r="A554" s="22"/>
      <c r="B554" s="20"/>
      <c r="C554" s="21"/>
      <c r="D554" s="21"/>
      <c r="E554" s="21"/>
      <c r="F554" s="21"/>
      <c r="G554" s="20"/>
      <c r="H554" s="18"/>
      <c r="I554" s="18"/>
      <c r="J554" s="20"/>
      <c r="K554" s="19"/>
      <c r="L554" s="18"/>
      <c r="M554" s="18"/>
      <c r="N554" s="18"/>
    </row>
    <row r="555" spans="1:14" ht="13">
      <c r="A555" s="22"/>
      <c r="B555" s="20"/>
      <c r="C555" s="21"/>
      <c r="D555" s="21"/>
      <c r="E555" s="21"/>
      <c r="F555" s="21"/>
      <c r="G555" s="20"/>
      <c r="H555" s="18"/>
      <c r="I555" s="18"/>
      <c r="J555" s="20"/>
      <c r="K555" s="19"/>
      <c r="L555" s="18"/>
      <c r="M555" s="18"/>
      <c r="N555" s="18"/>
    </row>
    <row r="556" spans="1:14" ht="13">
      <c r="A556" s="22"/>
      <c r="B556" s="20"/>
      <c r="C556" s="21"/>
      <c r="D556" s="21"/>
      <c r="E556" s="21"/>
      <c r="F556" s="21"/>
      <c r="G556" s="20"/>
      <c r="H556" s="18"/>
      <c r="I556" s="18"/>
      <c r="J556" s="20"/>
      <c r="K556" s="19"/>
      <c r="L556" s="18"/>
      <c r="M556" s="18"/>
      <c r="N556" s="18"/>
    </row>
    <row r="557" spans="1:14" ht="13">
      <c r="A557" s="22"/>
      <c r="B557" s="20"/>
      <c r="C557" s="21"/>
      <c r="D557" s="21"/>
      <c r="E557" s="21"/>
      <c r="F557" s="21"/>
      <c r="G557" s="20"/>
      <c r="H557" s="18"/>
      <c r="I557" s="18"/>
      <c r="J557" s="20"/>
      <c r="K557" s="19"/>
      <c r="L557" s="18"/>
      <c r="M557" s="18"/>
      <c r="N557" s="18"/>
    </row>
    <row r="558" spans="1:14" ht="13">
      <c r="A558" s="22"/>
      <c r="B558" s="20"/>
      <c r="C558" s="21"/>
      <c r="D558" s="21"/>
      <c r="E558" s="21"/>
      <c r="F558" s="21"/>
      <c r="G558" s="20"/>
      <c r="H558" s="18"/>
      <c r="I558" s="18"/>
      <c r="J558" s="20"/>
      <c r="K558" s="19"/>
      <c r="L558" s="18"/>
      <c r="M558" s="18"/>
      <c r="N558" s="18"/>
    </row>
    <row r="559" spans="1:14" ht="13">
      <c r="A559" s="22"/>
      <c r="B559" s="20"/>
      <c r="C559" s="21"/>
      <c r="D559" s="21"/>
      <c r="E559" s="21"/>
      <c r="F559" s="21"/>
      <c r="G559" s="20"/>
      <c r="H559" s="18"/>
      <c r="I559" s="18"/>
      <c r="J559" s="20"/>
      <c r="K559" s="19"/>
      <c r="L559" s="18"/>
      <c r="M559" s="18"/>
      <c r="N559" s="18"/>
    </row>
    <row r="560" spans="1:14" ht="13">
      <c r="A560" s="22"/>
      <c r="B560" s="20"/>
      <c r="C560" s="21"/>
      <c r="D560" s="21"/>
      <c r="E560" s="21"/>
      <c r="F560" s="21"/>
      <c r="G560" s="20"/>
      <c r="H560" s="18"/>
      <c r="I560" s="18"/>
      <c r="J560" s="20"/>
      <c r="K560" s="19"/>
      <c r="L560" s="18"/>
      <c r="M560" s="18"/>
      <c r="N560" s="18"/>
    </row>
    <row r="561" spans="1:14" ht="13">
      <c r="A561" s="22"/>
      <c r="B561" s="20"/>
      <c r="C561" s="21"/>
      <c r="D561" s="21"/>
      <c r="E561" s="21"/>
      <c r="F561" s="21"/>
      <c r="G561" s="20"/>
      <c r="H561" s="18"/>
      <c r="I561" s="18"/>
      <c r="J561" s="20"/>
      <c r="K561" s="19"/>
      <c r="L561" s="18"/>
      <c r="M561" s="18"/>
      <c r="N561" s="18"/>
    </row>
    <row r="562" spans="1:14" ht="13">
      <c r="A562" s="22"/>
      <c r="B562" s="20"/>
      <c r="C562" s="21"/>
      <c r="D562" s="21"/>
      <c r="E562" s="21"/>
      <c r="F562" s="21"/>
      <c r="G562" s="20"/>
      <c r="H562" s="18"/>
      <c r="I562" s="18"/>
      <c r="J562" s="20"/>
      <c r="K562" s="19"/>
      <c r="L562" s="18"/>
      <c r="M562" s="18"/>
      <c r="N562" s="18"/>
    </row>
    <row r="563" spans="1:14" ht="13">
      <c r="A563" s="22"/>
      <c r="B563" s="20"/>
      <c r="C563" s="21"/>
      <c r="D563" s="21"/>
      <c r="E563" s="21"/>
      <c r="F563" s="21"/>
      <c r="G563" s="20"/>
      <c r="H563" s="18"/>
      <c r="I563" s="18"/>
      <c r="J563" s="20"/>
      <c r="K563" s="19"/>
      <c r="L563" s="18"/>
      <c r="M563" s="18"/>
      <c r="N563" s="18"/>
    </row>
    <row r="564" spans="1:14" ht="13">
      <c r="A564" s="22"/>
      <c r="B564" s="20"/>
      <c r="C564" s="21"/>
      <c r="D564" s="21"/>
      <c r="E564" s="21"/>
      <c r="F564" s="21"/>
      <c r="G564" s="20"/>
      <c r="H564" s="18"/>
      <c r="I564" s="18"/>
      <c r="J564" s="20"/>
      <c r="K564" s="19"/>
      <c r="L564" s="18"/>
      <c r="M564" s="18"/>
      <c r="N564" s="18"/>
    </row>
    <row r="565" spans="1:14" ht="13">
      <c r="A565" s="22"/>
      <c r="B565" s="20"/>
      <c r="C565" s="21"/>
      <c r="D565" s="21"/>
      <c r="E565" s="21"/>
      <c r="F565" s="21"/>
      <c r="G565" s="20"/>
      <c r="H565" s="18"/>
      <c r="I565" s="18"/>
      <c r="J565" s="20"/>
      <c r="K565" s="19"/>
      <c r="L565" s="18"/>
      <c r="M565" s="18"/>
      <c r="N565" s="18"/>
    </row>
    <row r="566" spans="1:14" ht="13">
      <c r="A566" s="22"/>
      <c r="B566" s="20"/>
      <c r="C566" s="21"/>
      <c r="D566" s="21"/>
      <c r="E566" s="21"/>
      <c r="F566" s="21"/>
      <c r="G566" s="20"/>
      <c r="H566" s="18"/>
      <c r="I566" s="18"/>
      <c r="J566" s="20"/>
      <c r="K566" s="19"/>
      <c r="L566" s="18"/>
      <c r="M566" s="18"/>
      <c r="N566" s="18"/>
    </row>
    <row r="567" spans="1:14" ht="13">
      <c r="A567" s="22"/>
      <c r="B567" s="20"/>
      <c r="C567" s="21"/>
      <c r="D567" s="21"/>
      <c r="E567" s="21"/>
      <c r="F567" s="21"/>
      <c r="G567" s="20"/>
      <c r="H567" s="18"/>
      <c r="I567" s="18"/>
      <c r="J567" s="20"/>
      <c r="K567" s="19"/>
      <c r="L567" s="18"/>
      <c r="M567" s="18"/>
      <c r="N567" s="18"/>
    </row>
    <row r="568" spans="1:14" ht="13">
      <c r="A568" s="22"/>
      <c r="B568" s="20"/>
      <c r="C568" s="21"/>
      <c r="D568" s="21"/>
      <c r="E568" s="21"/>
      <c r="F568" s="21"/>
      <c r="G568" s="20"/>
      <c r="H568" s="18"/>
      <c r="I568" s="18"/>
      <c r="J568" s="20"/>
      <c r="K568" s="19"/>
      <c r="L568" s="18"/>
      <c r="M568" s="18"/>
      <c r="N568" s="18"/>
    </row>
    <row r="569" spans="1:14" ht="13">
      <c r="A569" s="22"/>
      <c r="B569" s="20"/>
      <c r="C569" s="21"/>
      <c r="D569" s="21"/>
      <c r="E569" s="21"/>
      <c r="F569" s="21"/>
      <c r="G569" s="20"/>
      <c r="H569" s="18"/>
      <c r="I569" s="18"/>
      <c r="J569" s="20"/>
      <c r="K569" s="19"/>
      <c r="L569" s="18"/>
      <c r="M569" s="18"/>
      <c r="N569" s="18"/>
    </row>
    <row r="570" spans="1:14" ht="13">
      <c r="A570" s="22"/>
      <c r="B570" s="20"/>
      <c r="C570" s="21"/>
      <c r="D570" s="21"/>
      <c r="E570" s="21"/>
      <c r="F570" s="21"/>
      <c r="G570" s="20"/>
      <c r="H570" s="18"/>
      <c r="I570" s="18"/>
      <c r="J570" s="20"/>
      <c r="K570" s="19"/>
      <c r="L570" s="18"/>
      <c r="M570" s="18"/>
      <c r="N570" s="18"/>
    </row>
    <row r="571" spans="1:14" ht="13">
      <c r="A571" s="22"/>
      <c r="B571" s="20"/>
      <c r="C571" s="21"/>
      <c r="D571" s="21"/>
      <c r="E571" s="21"/>
      <c r="F571" s="21"/>
      <c r="G571" s="20"/>
      <c r="H571" s="18"/>
      <c r="I571" s="18"/>
      <c r="J571" s="20"/>
      <c r="K571" s="19"/>
      <c r="L571" s="18"/>
      <c r="M571" s="18"/>
      <c r="N571" s="18"/>
    </row>
    <row r="572" spans="1:14" ht="13">
      <c r="A572" s="22"/>
      <c r="B572" s="20"/>
      <c r="C572" s="21"/>
      <c r="D572" s="21"/>
      <c r="E572" s="21"/>
      <c r="F572" s="21"/>
      <c r="G572" s="20"/>
      <c r="H572" s="18"/>
      <c r="I572" s="18"/>
      <c r="J572" s="20"/>
      <c r="K572" s="19"/>
      <c r="L572" s="18"/>
      <c r="M572" s="18"/>
      <c r="N572" s="18"/>
    </row>
    <row r="573" spans="1:14" ht="13">
      <c r="A573" s="22"/>
      <c r="B573" s="20"/>
      <c r="C573" s="21"/>
      <c r="D573" s="21"/>
      <c r="E573" s="21"/>
      <c r="F573" s="21"/>
      <c r="G573" s="20"/>
      <c r="H573" s="18"/>
      <c r="I573" s="18"/>
      <c r="J573" s="20"/>
      <c r="K573" s="19"/>
      <c r="L573" s="18"/>
      <c r="M573" s="18"/>
      <c r="N573" s="18"/>
    </row>
    <row r="574" spans="1:14" ht="13">
      <c r="A574" s="22"/>
      <c r="B574" s="20"/>
      <c r="C574" s="21"/>
      <c r="D574" s="21"/>
      <c r="E574" s="21"/>
      <c r="F574" s="21"/>
      <c r="G574" s="20"/>
      <c r="H574" s="18"/>
      <c r="I574" s="18"/>
      <c r="J574" s="20"/>
      <c r="K574" s="19"/>
      <c r="L574" s="18"/>
      <c r="M574" s="18"/>
      <c r="N574" s="18"/>
    </row>
    <row r="575" spans="1:14" ht="13">
      <c r="A575" s="22"/>
      <c r="B575" s="20"/>
      <c r="C575" s="21"/>
      <c r="D575" s="21"/>
      <c r="E575" s="21"/>
      <c r="F575" s="21"/>
      <c r="G575" s="20"/>
      <c r="H575" s="18"/>
      <c r="I575" s="18"/>
      <c r="J575" s="20"/>
      <c r="K575" s="19"/>
      <c r="L575" s="18"/>
      <c r="M575" s="18"/>
      <c r="N575" s="18"/>
    </row>
    <row r="576" spans="1:14" ht="13">
      <c r="A576" s="22"/>
      <c r="B576" s="20"/>
      <c r="C576" s="21"/>
      <c r="D576" s="21"/>
      <c r="E576" s="21"/>
      <c r="F576" s="21"/>
      <c r="G576" s="20"/>
      <c r="H576" s="18"/>
      <c r="I576" s="18"/>
      <c r="J576" s="20"/>
      <c r="K576" s="19"/>
      <c r="L576" s="18"/>
      <c r="M576" s="18"/>
      <c r="N576" s="18"/>
    </row>
    <row r="577" spans="1:14" ht="13">
      <c r="A577" s="22"/>
      <c r="B577" s="20"/>
      <c r="C577" s="21"/>
      <c r="D577" s="21"/>
      <c r="E577" s="21"/>
      <c r="F577" s="21"/>
      <c r="G577" s="20"/>
      <c r="H577" s="18"/>
      <c r="I577" s="18"/>
      <c r="J577" s="20"/>
      <c r="K577" s="19"/>
      <c r="L577" s="18"/>
      <c r="M577" s="18"/>
      <c r="N577" s="18"/>
    </row>
    <row r="578" spans="1:14" ht="13">
      <c r="A578" s="22"/>
      <c r="B578" s="20"/>
      <c r="C578" s="21"/>
      <c r="D578" s="21"/>
      <c r="E578" s="21"/>
      <c r="F578" s="21"/>
      <c r="G578" s="20"/>
      <c r="H578" s="18"/>
      <c r="I578" s="18"/>
      <c r="J578" s="20"/>
      <c r="K578" s="19"/>
      <c r="L578" s="18"/>
      <c r="M578" s="18"/>
      <c r="N578" s="18"/>
    </row>
    <row r="579" spans="1:14" ht="13">
      <c r="A579" s="22"/>
      <c r="B579" s="20"/>
      <c r="C579" s="21"/>
      <c r="D579" s="21"/>
      <c r="E579" s="21"/>
      <c r="F579" s="21"/>
      <c r="G579" s="20"/>
      <c r="H579" s="18"/>
      <c r="I579" s="18"/>
      <c r="J579" s="20"/>
      <c r="K579" s="19"/>
      <c r="L579" s="18"/>
      <c r="M579" s="18"/>
      <c r="N579" s="18"/>
    </row>
    <row r="580" spans="1:14" ht="13">
      <c r="A580" s="22"/>
      <c r="B580" s="20"/>
      <c r="C580" s="21"/>
      <c r="D580" s="21"/>
      <c r="E580" s="21"/>
      <c r="F580" s="21"/>
      <c r="G580" s="20"/>
      <c r="H580" s="18"/>
      <c r="I580" s="18"/>
      <c r="J580" s="20"/>
      <c r="K580" s="19"/>
      <c r="L580" s="18"/>
      <c r="M580" s="18"/>
      <c r="N580" s="18"/>
    </row>
    <row r="581" spans="1:14" ht="13">
      <c r="A581" s="22"/>
      <c r="B581" s="20"/>
      <c r="C581" s="21"/>
      <c r="D581" s="21"/>
      <c r="E581" s="21"/>
      <c r="F581" s="21"/>
      <c r="G581" s="20"/>
      <c r="H581" s="18"/>
      <c r="I581" s="18"/>
      <c r="J581" s="20"/>
      <c r="K581" s="19"/>
      <c r="L581" s="18"/>
      <c r="M581" s="18"/>
      <c r="N581" s="18"/>
    </row>
    <row r="582" spans="1:14" ht="13">
      <c r="A582" s="22"/>
      <c r="B582" s="20"/>
      <c r="C582" s="21"/>
      <c r="D582" s="21"/>
      <c r="E582" s="21"/>
      <c r="F582" s="21"/>
      <c r="G582" s="20"/>
      <c r="H582" s="18"/>
      <c r="I582" s="18"/>
      <c r="J582" s="20"/>
      <c r="K582" s="19"/>
      <c r="L582" s="18"/>
      <c r="M582" s="18"/>
      <c r="N582" s="18"/>
    </row>
    <row r="583" spans="1:14" ht="13">
      <c r="A583" s="22"/>
      <c r="B583" s="20"/>
      <c r="C583" s="21"/>
      <c r="D583" s="21"/>
      <c r="E583" s="21"/>
      <c r="F583" s="21"/>
      <c r="G583" s="20"/>
      <c r="H583" s="18"/>
      <c r="I583" s="18"/>
      <c r="J583" s="20"/>
      <c r="K583" s="19"/>
      <c r="L583" s="18"/>
      <c r="M583" s="18"/>
      <c r="N583" s="18"/>
    </row>
    <row r="584" spans="1:14" ht="13">
      <c r="A584" s="22"/>
      <c r="B584" s="20"/>
      <c r="C584" s="21"/>
      <c r="D584" s="21"/>
      <c r="E584" s="21"/>
      <c r="F584" s="21"/>
      <c r="G584" s="20"/>
      <c r="H584" s="18"/>
      <c r="I584" s="18"/>
      <c r="J584" s="20"/>
      <c r="K584" s="19"/>
      <c r="L584" s="18"/>
      <c r="M584" s="18"/>
      <c r="N584" s="18"/>
    </row>
    <row r="585" spans="1:14" ht="13">
      <c r="A585" s="22"/>
      <c r="B585" s="20"/>
      <c r="C585" s="21"/>
      <c r="D585" s="21"/>
      <c r="E585" s="21"/>
      <c r="F585" s="21"/>
      <c r="G585" s="20"/>
      <c r="H585" s="18"/>
      <c r="I585" s="18"/>
      <c r="J585" s="20"/>
      <c r="K585" s="19"/>
      <c r="L585" s="18"/>
      <c r="M585" s="18"/>
      <c r="N585" s="18"/>
    </row>
    <row r="586" spans="1:14" ht="13">
      <c r="A586" s="22"/>
      <c r="B586" s="20"/>
      <c r="C586" s="21"/>
      <c r="D586" s="21"/>
      <c r="E586" s="21"/>
      <c r="F586" s="21"/>
      <c r="G586" s="20"/>
      <c r="H586" s="18"/>
      <c r="I586" s="18"/>
      <c r="J586" s="20"/>
      <c r="K586" s="19"/>
      <c r="L586" s="18"/>
      <c r="M586" s="18"/>
      <c r="N586" s="18"/>
    </row>
    <row r="587" spans="1:14" ht="13">
      <c r="A587" s="22"/>
      <c r="B587" s="20"/>
      <c r="C587" s="21"/>
      <c r="D587" s="21"/>
      <c r="E587" s="21"/>
      <c r="F587" s="21"/>
      <c r="G587" s="20"/>
      <c r="H587" s="18"/>
      <c r="I587" s="18"/>
      <c r="J587" s="20"/>
      <c r="K587" s="19"/>
      <c r="L587" s="18"/>
      <c r="M587" s="18"/>
      <c r="N587" s="18"/>
    </row>
    <row r="588" spans="1:14" ht="13">
      <c r="A588" s="22"/>
      <c r="B588" s="20"/>
      <c r="C588" s="21"/>
      <c r="D588" s="21"/>
      <c r="E588" s="21"/>
      <c r="F588" s="21"/>
      <c r="G588" s="20"/>
      <c r="H588" s="18"/>
      <c r="I588" s="18"/>
      <c r="J588" s="20"/>
      <c r="K588" s="19"/>
      <c r="L588" s="18"/>
      <c r="M588" s="18"/>
      <c r="N588" s="18"/>
    </row>
    <row r="589" spans="1:14" ht="13">
      <c r="A589" s="22"/>
      <c r="B589" s="20"/>
      <c r="C589" s="21"/>
      <c r="D589" s="21"/>
      <c r="E589" s="21"/>
      <c r="F589" s="21"/>
      <c r="G589" s="20"/>
      <c r="H589" s="18"/>
      <c r="I589" s="18"/>
      <c r="J589" s="20"/>
      <c r="K589" s="19"/>
      <c r="L589" s="18"/>
      <c r="M589" s="18"/>
      <c r="N589" s="18"/>
    </row>
    <row r="590" spans="1:14" ht="13">
      <c r="A590" s="22"/>
      <c r="B590" s="20"/>
      <c r="C590" s="21"/>
      <c r="D590" s="21"/>
      <c r="E590" s="21"/>
      <c r="F590" s="21"/>
      <c r="G590" s="20"/>
      <c r="H590" s="18"/>
      <c r="I590" s="18"/>
      <c r="J590" s="20"/>
      <c r="K590" s="19"/>
      <c r="L590" s="18"/>
      <c r="M590" s="18"/>
      <c r="N590" s="18"/>
    </row>
    <row r="591" spans="1:14" ht="13">
      <c r="A591" s="22"/>
      <c r="B591" s="20"/>
      <c r="C591" s="21"/>
      <c r="D591" s="21"/>
      <c r="E591" s="21"/>
      <c r="F591" s="21"/>
      <c r="G591" s="20"/>
      <c r="H591" s="18"/>
      <c r="I591" s="18"/>
      <c r="J591" s="20"/>
      <c r="K591" s="19"/>
      <c r="L591" s="18"/>
      <c r="M591" s="18"/>
      <c r="N591" s="18"/>
    </row>
    <row r="592" spans="1:14" ht="13">
      <c r="A592" s="22"/>
      <c r="B592" s="20"/>
      <c r="C592" s="21"/>
      <c r="D592" s="21"/>
      <c r="E592" s="21"/>
      <c r="F592" s="21"/>
      <c r="G592" s="20"/>
      <c r="H592" s="18"/>
      <c r="I592" s="18"/>
      <c r="J592" s="20"/>
      <c r="K592" s="19"/>
      <c r="L592" s="18"/>
      <c r="M592" s="18"/>
      <c r="N592" s="18"/>
    </row>
    <row r="593" spans="1:14" ht="13">
      <c r="A593" s="22"/>
      <c r="B593" s="20"/>
      <c r="C593" s="21"/>
      <c r="D593" s="21"/>
      <c r="E593" s="21"/>
      <c r="F593" s="21"/>
      <c r="G593" s="20"/>
      <c r="H593" s="18"/>
      <c r="I593" s="18"/>
      <c r="J593" s="20"/>
      <c r="K593" s="19"/>
      <c r="L593" s="18"/>
      <c r="M593" s="18"/>
      <c r="N593" s="18"/>
    </row>
    <row r="594" spans="1:14" ht="13">
      <c r="A594" s="22"/>
      <c r="B594" s="20"/>
      <c r="C594" s="21"/>
      <c r="D594" s="21"/>
      <c r="E594" s="21"/>
      <c r="F594" s="21"/>
      <c r="G594" s="20"/>
      <c r="H594" s="18"/>
      <c r="I594" s="18"/>
      <c r="J594" s="20"/>
      <c r="K594" s="19"/>
      <c r="L594" s="18"/>
      <c r="M594" s="18"/>
      <c r="N594" s="18"/>
    </row>
    <row r="595" spans="1:14" ht="13">
      <c r="A595" s="22"/>
      <c r="B595" s="20"/>
      <c r="C595" s="21"/>
      <c r="D595" s="21"/>
      <c r="E595" s="21"/>
      <c r="F595" s="21"/>
      <c r="G595" s="20"/>
      <c r="H595" s="18"/>
      <c r="I595" s="18"/>
      <c r="J595" s="20"/>
      <c r="K595" s="19"/>
      <c r="L595" s="18"/>
      <c r="M595" s="18"/>
      <c r="N595" s="18"/>
    </row>
    <row r="596" spans="1:14" ht="13">
      <c r="A596" s="22"/>
      <c r="B596" s="20"/>
      <c r="C596" s="21"/>
      <c r="D596" s="21"/>
      <c r="E596" s="21"/>
      <c r="F596" s="21"/>
      <c r="G596" s="20"/>
      <c r="H596" s="18"/>
      <c r="I596" s="18"/>
      <c r="J596" s="20"/>
      <c r="K596" s="19"/>
      <c r="L596" s="18"/>
      <c r="M596" s="18"/>
      <c r="N596" s="18"/>
    </row>
    <row r="597" spans="1:14" ht="13">
      <c r="A597" s="22"/>
      <c r="B597" s="20"/>
      <c r="C597" s="21"/>
      <c r="D597" s="21"/>
      <c r="E597" s="21"/>
      <c r="F597" s="21"/>
      <c r="G597" s="20"/>
      <c r="H597" s="18"/>
      <c r="I597" s="18"/>
      <c r="J597" s="20"/>
      <c r="K597" s="19"/>
      <c r="L597" s="18"/>
      <c r="M597" s="18"/>
      <c r="N597" s="18"/>
    </row>
    <row r="598" spans="1:14" ht="13">
      <c r="A598" s="22"/>
      <c r="B598" s="20"/>
      <c r="C598" s="21"/>
      <c r="D598" s="21"/>
      <c r="E598" s="21"/>
      <c r="F598" s="21"/>
      <c r="G598" s="20"/>
      <c r="H598" s="18"/>
      <c r="I598" s="18"/>
      <c r="J598" s="20"/>
      <c r="K598" s="19"/>
      <c r="L598" s="18"/>
      <c r="M598" s="18"/>
      <c r="N598" s="18"/>
    </row>
    <row r="599" spans="1:14" ht="13">
      <c r="A599" s="22"/>
      <c r="B599" s="20"/>
      <c r="C599" s="21"/>
      <c r="D599" s="21"/>
      <c r="E599" s="21"/>
      <c r="F599" s="21"/>
      <c r="G599" s="20"/>
      <c r="H599" s="18"/>
      <c r="I599" s="18"/>
      <c r="J599" s="20"/>
      <c r="K599" s="19"/>
      <c r="L599" s="18"/>
      <c r="M599" s="18"/>
      <c r="N599" s="18"/>
    </row>
    <row r="600" spans="1:14" ht="13">
      <c r="A600" s="22"/>
      <c r="B600" s="20"/>
      <c r="C600" s="21"/>
      <c r="D600" s="21"/>
      <c r="E600" s="21"/>
      <c r="F600" s="21"/>
      <c r="G600" s="20"/>
      <c r="H600" s="18"/>
      <c r="I600" s="18"/>
      <c r="J600" s="20"/>
      <c r="K600" s="19"/>
      <c r="L600" s="18"/>
      <c r="M600" s="18"/>
      <c r="N600" s="18"/>
    </row>
    <row r="601" spans="1:14" ht="13">
      <c r="A601" s="22"/>
      <c r="B601" s="20"/>
      <c r="C601" s="21"/>
      <c r="D601" s="21"/>
      <c r="E601" s="21"/>
      <c r="F601" s="21"/>
      <c r="G601" s="20"/>
      <c r="H601" s="18"/>
      <c r="I601" s="18"/>
      <c r="J601" s="20"/>
      <c r="K601" s="19"/>
      <c r="L601" s="18"/>
      <c r="M601" s="18"/>
      <c r="N601" s="18"/>
    </row>
    <row r="602" spans="1:14" ht="13">
      <c r="A602" s="22"/>
      <c r="B602" s="20"/>
      <c r="C602" s="21"/>
      <c r="D602" s="21"/>
      <c r="E602" s="21"/>
      <c r="F602" s="21"/>
      <c r="G602" s="20"/>
      <c r="H602" s="18"/>
      <c r="I602" s="18"/>
      <c r="J602" s="20"/>
      <c r="K602" s="19"/>
      <c r="L602" s="18"/>
      <c r="M602" s="18"/>
      <c r="N602" s="18"/>
    </row>
    <row r="603" spans="1:14" ht="13">
      <c r="A603" s="22"/>
      <c r="B603" s="20"/>
      <c r="C603" s="21"/>
      <c r="D603" s="21"/>
      <c r="E603" s="21"/>
      <c r="F603" s="21"/>
      <c r="G603" s="20"/>
      <c r="H603" s="18"/>
      <c r="I603" s="18"/>
      <c r="J603" s="20"/>
      <c r="K603" s="19"/>
      <c r="L603" s="18"/>
      <c r="M603" s="18"/>
      <c r="N603" s="18"/>
    </row>
    <row r="604" spans="1:14" ht="13">
      <c r="A604" s="22"/>
      <c r="B604" s="20"/>
      <c r="C604" s="21"/>
      <c r="D604" s="21"/>
      <c r="E604" s="21"/>
      <c r="F604" s="21"/>
      <c r="G604" s="20"/>
      <c r="H604" s="18"/>
      <c r="I604" s="18"/>
      <c r="J604" s="20"/>
      <c r="K604" s="19"/>
      <c r="L604" s="18"/>
      <c r="M604" s="18"/>
      <c r="N604" s="18"/>
    </row>
    <row r="605" spans="1:14" ht="13">
      <c r="A605" s="22"/>
      <c r="B605" s="20"/>
      <c r="C605" s="21"/>
      <c r="D605" s="21"/>
      <c r="E605" s="21"/>
      <c r="F605" s="21"/>
      <c r="G605" s="20"/>
      <c r="H605" s="18"/>
      <c r="I605" s="18"/>
      <c r="J605" s="20"/>
      <c r="K605" s="19"/>
      <c r="L605" s="18"/>
      <c r="M605" s="18"/>
      <c r="N605" s="18"/>
    </row>
    <row r="606" spans="1:14" ht="13">
      <c r="A606" s="22"/>
      <c r="B606" s="20"/>
      <c r="C606" s="21"/>
      <c r="D606" s="21"/>
      <c r="E606" s="21"/>
      <c r="F606" s="21"/>
      <c r="G606" s="20"/>
      <c r="H606" s="18"/>
      <c r="I606" s="18"/>
      <c r="J606" s="20"/>
      <c r="K606" s="19"/>
      <c r="L606" s="18"/>
      <c r="M606" s="18"/>
      <c r="N606" s="18"/>
    </row>
    <row r="607" spans="1:14" ht="13">
      <c r="A607" s="22"/>
      <c r="B607" s="20"/>
      <c r="C607" s="21"/>
      <c r="D607" s="21"/>
      <c r="E607" s="21"/>
      <c r="F607" s="21"/>
      <c r="G607" s="20"/>
      <c r="H607" s="18"/>
      <c r="I607" s="18"/>
      <c r="J607" s="20"/>
      <c r="K607" s="19"/>
      <c r="L607" s="18"/>
      <c r="M607" s="18"/>
      <c r="N607" s="18"/>
    </row>
    <row r="608" spans="1:14" ht="13">
      <c r="A608" s="22"/>
      <c r="B608" s="20"/>
      <c r="C608" s="21"/>
      <c r="D608" s="21"/>
      <c r="E608" s="21"/>
      <c r="F608" s="21"/>
      <c r="G608" s="20"/>
      <c r="H608" s="18"/>
      <c r="I608" s="18"/>
      <c r="J608" s="20"/>
      <c r="K608" s="19"/>
      <c r="L608" s="18"/>
      <c r="M608" s="18"/>
      <c r="N608" s="18"/>
    </row>
    <row r="609" spans="1:14" ht="13">
      <c r="A609" s="22"/>
      <c r="B609" s="20"/>
      <c r="C609" s="21"/>
      <c r="D609" s="21"/>
      <c r="E609" s="21"/>
      <c r="F609" s="21"/>
      <c r="G609" s="20"/>
      <c r="H609" s="18"/>
      <c r="I609" s="18"/>
      <c r="J609" s="20"/>
      <c r="K609" s="19"/>
      <c r="L609" s="18"/>
      <c r="M609" s="18"/>
      <c r="N609" s="18"/>
    </row>
    <row r="610" spans="1:14" ht="13">
      <c r="A610" s="22"/>
      <c r="B610" s="20"/>
      <c r="C610" s="21"/>
      <c r="D610" s="21"/>
      <c r="E610" s="21"/>
      <c r="F610" s="21"/>
      <c r="G610" s="20"/>
      <c r="H610" s="18"/>
      <c r="I610" s="18"/>
      <c r="J610" s="20"/>
      <c r="K610" s="19"/>
      <c r="L610" s="18"/>
      <c r="M610" s="18"/>
      <c r="N610" s="18"/>
    </row>
    <row r="611" spans="1:14" ht="13">
      <c r="A611" s="22"/>
      <c r="B611" s="20"/>
      <c r="C611" s="21"/>
      <c r="D611" s="21"/>
      <c r="E611" s="21"/>
      <c r="F611" s="21"/>
      <c r="G611" s="20"/>
      <c r="H611" s="18"/>
      <c r="I611" s="18"/>
      <c r="J611" s="20"/>
      <c r="K611" s="19"/>
      <c r="L611" s="18"/>
      <c r="M611" s="18"/>
      <c r="N611" s="18"/>
    </row>
    <row r="612" spans="1:14" ht="13">
      <c r="A612" s="22"/>
      <c r="B612" s="20"/>
      <c r="C612" s="21"/>
      <c r="D612" s="21"/>
      <c r="E612" s="21"/>
      <c r="F612" s="21"/>
      <c r="G612" s="20"/>
      <c r="H612" s="18"/>
      <c r="I612" s="18"/>
      <c r="J612" s="20"/>
      <c r="K612" s="19"/>
      <c r="L612" s="18"/>
      <c r="M612" s="18"/>
      <c r="N612" s="18"/>
    </row>
    <row r="613" spans="1:14" ht="13">
      <c r="A613" s="22"/>
      <c r="B613" s="20"/>
      <c r="C613" s="21"/>
      <c r="D613" s="21"/>
      <c r="E613" s="21"/>
      <c r="F613" s="21"/>
      <c r="G613" s="20"/>
      <c r="H613" s="18"/>
      <c r="I613" s="18"/>
      <c r="J613" s="20"/>
      <c r="K613" s="19"/>
      <c r="L613" s="18"/>
      <c r="M613" s="18"/>
      <c r="N613" s="18"/>
    </row>
    <row r="614" spans="1:14" ht="13">
      <c r="A614" s="22"/>
      <c r="B614" s="20"/>
      <c r="C614" s="21"/>
      <c r="D614" s="21"/>
      <c r="E614" s="21"/>
      <c r="F614" s="21"/>
      <c r="G614" s="20"/>
      <c r="H614" s="18"/>
      <c r="I614" s="18"/>
      <c r="J614" s="20"/>
      <c r="K614" s="19"/>
      <c r="L614" s="18"/>
      <c r="M614" s="18"/>
      <c r="N614" s="18"/>
    </row>
    <row r="615" spans="1:14" ht="13">
      <c r="A615" s="22"/>
      <c r="B615" s="20"/>
      <c r="C615" s="21"/>
      <c r="D615" s="21"/>
      <c r="E615" s="21"/>
      <c r="F615" s="21"/>
      <c r="G615" s="20"/>
      <c r="H615" s="18"/>
      <c r="I615" s="18"/>
      <c r="J615" s="20"/>
      <c r="K615" s="19"/>
      <c r="L615" s="18"/>
      <c r="M615" s="18"/>
      <c r="N615" s="18"/>
    </row>
    <row r="616" spans="1:14" ht="13">
      <c r="A616" s="22"/>
      <c r="B616" s="20"/>
      <c r="C616" s="21"/>
      <c r="D616" s="21"/>
      <c r="E616" s="21"/>
      <c r="F616" s="21"/>
      <c r="G616" s="20"/>
      <c r="H616" s="18"/>
      <c r="I616" s="18"/>
      <c r="J616" s="20"/>
      <c r="K616" s="19"/>
      <c r="L616" s="18"/>
      <c r="M616" s="18"/>
      <c r="N616" s="18"/>
    </row>
    <row r="617" spans="1:14" ht="13">
      <c r="A617" s="22"/>
      <c r="B617" s="20"/>
      <c r="C617" s="21"/>
      <c r="D617" s="21"/>
      <c r="E617" s="21"/>
      <c r="F617" s="21"/>
      <c r="G617" s="20"/>
      <c r="H617" s="18"/>
      <c r="I617" s="18"/>
      <c r="J617" s="20"/>
      <c r="K617" s="19"/>
      <c r="L617" s="18"/>
      <c r="M617" s="18"/>
      <c r="N617" s="18"/>
    </row>
    <row r="618" spans="1:14" ht="13">
      <c r="A618" s="22"/>
      <c r="B618" s="20"/>
      <c r="C618" s="21"/>
      <c r="D618" s="21"/>
      <c r="E618" s="21"/>
      <c r="F618" s="21"/>
      <c r="G618" s="20"/>
      <c r="H618" s="18"/>
      <c r="I618" s="18"/>
      <c r="J618" s="20"/>
      <c r="K618" s="19"/>
      <c r="L618" s="18"/>
      <c r="M618" s="18"/>
      <c r="N618" s="18"/>
    </row>
    <row r="619" spans="1:14" ht="13">
      <c r="A619" s="22"/>
      <c r="B619" s="20"/>
      <c r="C619" s="21"/>
      <c r="D619" s="21"/>
      <c r="E619" s="21"/>
      <c r="F619" s="21"/>
      <c r="G619" s="20"/>
      <c r="H619" s="18"/>
      <c r="I619" s="18"/>
      <c r="J619" s="20"/>
      <c r="K619" s="19"/>
      <c r="L619" s="18"/>
      <c r="M619" s="18"/>
      <c r="N619" s="18"/>
    </row>
    <row r="620" spans="1:14" ht="13">
      <c r="A620" s="22"/>
      <c r="B620" s="20"/>
      <c r="C620" s="21"/>
      <c r="D620" s="21"/>
      <c r="E620" s="21"/>
      <c r="F620" s="21"/>
      <c r="G620" s="20"/>
      <c r="H620" s="18"/>
      <c r="I620" s="18"/>
      <c r="J620" s="20"/>
      <c r="K620" s="19"/>
      <c r="L620" s="18"/>
      <c r="M620" s="18"/>
      <c r="N620" s="18"/>
    </row>
    <row r="621" spans="1:14" ht="13">
      <c r="A621" s="22"/>
      <c r="B621" s="20"/>
      <c r="C621" s="21"/>
      <c r="D621" s="21"/>
      <c r="E621" s="21"/>
      <c r="F621" s="21"/>
      <c r="G621" s="20"/>
      <c r="H621" s="18"/>
      <c r="I621" s="18"/>
      <c r="J621" s="20"/>
      <c r="K621" s="19"/>
      <c r="L621" s="18"/>
      <c r="M621" s="18"/>
      <c r="N621" s="18"/>
    </row>
    <row r="622" spans="1:14" ht="13">
      <c r="A622" s="22"/>
      <c r="B622" s="20"/>
      <c r="C622" s="21"/>
      <c r="D622" s="21"/>
      <c r="E622" s="21"/>
      <c r="F622" s="21"/>
      <c r="G622" s="20"/>
      <c r="H622" s="18"/>
      <c r="I622" s="18"/>
      <c r="J622" s="20"/>
      <c r="K622" s="19"/>
      <c r="L622" s="18"/>
      <c r="M622" s="18"/>
      <c r="N622" s="18"/>
    </row>
    <row r="623" spans="1:14" ht="13">
      <c r="A623" s="22"/>
      <c r="B623" s="20"/>
      <c r="C623" s="21"/>
      <c r="D623" s="21"/>
      <c r="E623" s="21"/>
      <c r="F623" s="21"/>
      <c r="G623" s="20"/>
      <c r="H623" s="18"/>
      <c r="I623" s="18"/>
      <c r="J623" s="20"/>
      <c r="K623" s="19"/>
      <c r="L623" s="18"/>
      <c r="M623" s="18"/>
      <c r="N623" s="18"/>
    </row>
    <row r="624" spans="1:14" ht="13">
      <c r="A624" s="22"/>
      <c r="B624" s="20"/>
      <c r="C624" s="21"/>
      <c r="D624" s="21"/>
      <c r="E624" s="21"/>
      <c r="F624" s="21"/>
      <c r="G624" s="20"/>
      <c r="H624" s="18"/>
      <c r="I624" s="18"/>
      <c r="J624" s="20"/>
      <c r="K624" s="19"/>
      <c r="L624" s="18"/>
      <c r="M624" s="18"/>
      <c r="N624" s="18"/>
    </row>
    <row r="625" spans="1:14" ht="13">
      <c r="A625" s="22"/>
      <c r="B625" s="20"/>
      <c r="C625" s="21"/>
      <c r="D625" s="21"/>
      <c r="E625" s="21"/>
      <c r="F625" s="21"/>
      <c r="G625" s="20"/>
      <c r="H625" s="18"/>
      <c r="I625" s="18"/>
      <c r="J625" s="20"/>
      <c r="K625" s="19"/>
      <c r="L625" s="18"/>
      <c r="M625" s="18"/>
      <c r="N625" s="18"/>
    </row>
    <row r="626" spans="1:14" ht="13">
      <c r="A626" s="22"/>
      <c r="B626" s="20"/>
      <c r="C626" s="21"/>
      <c r="D626" s="21"/>
      <c r="E626" s="21"/>
      <c r="F626" s="21"/>
      <c r="G626" s="20"/>
      <c r="H626" s="18"/>
      <c r="I626" s="18"/>
      <c r="J626" s="20"/>
      <c r="K626" s="19"/>
      <c r="L626" s="18"/>
      <c r="M626" s="18"/>
      <c r="N626" s="18"/>
    </row>
    <row r="627" spans="1:14" ht="13">
      <c r="A627" s="22"/>
      <c r="B627" s="20"/>
      <c r="C627" s="21"/>
      <c r="D627" s="21"/>
      <c r="E627" s="21"/>
      <c r="F627" s="21"/>
      <c r="G627" s="20"/>
      <c r="H627" s="18"/>
      <c r="I627" s="18"/>
      <c r="J627" s="20"/>
      <c r="K627" s="19"/>
      <c r="L627" s="18"/>
      <c r="M627" s="18"/>
      <c r="N627" s="18"/>
    </row>
    <row r="628" spans="1:14" ht="13">
      <c r="A628" s="22"/>
      <c r="B628" s="20"/>
      <c r="C628" s="21"/>
      <c r="D628" s="21"/>
      <c r="E628" s="21"/>
      <c r="F628" s="21"/>
      <c r="G628" s="20"/>
      <c r="H628" s="18"/>
      <c r="I628" s="18"/>
      <c r="J628" s="20"/>
      <c r="K628" s="19"/>
      <c r="L628" s="18"/>
      <c r="M628" s="18"/>
      <c r="N628" s="18"/>
    </row>
    <row r="629" spans="1:14" ht="13">
      <c r="A629" s="22"/>
      <c r="B629" s="20"/>
      <c r="C629" s="21"/>
      <c r="D629" s="21"/>
      <c r="E629" s="21"/>
      <c r="F629" s="21"/>
      <c r="G629" s="20"/>
      <c r="H629" s="18"/>
      <c r="I629" s="18"/>
      <c r="J629" s="20"/>
      <c r="K629" s="19"/>
      <c r="L629" s="18"/>
      <c r="M629" s="18"/>
      <c r="N629" s="18"/>
    </row>
    <row r="630" spans="1:14" ht="13">
      <c r="A630" s="22"/>
      <c r="B630" s="20"/>
      <c r="C630" s="21"/>
      <c r="D630" s="21"/>
      <c r="E630" s="21"/>
      <c r="F630" s="21"/>
      <c r="G630" s="20"/>
      <c r="H630" s="18"/>
      <c r="I630" s="18"/>
      <c r="J630" s="20"/>
      <c r="K630" s="19"/>
      <c r="L630" s="18"/>
      <c r="M630" s="18"/>
      <c r="N630" s="18"/>
    </row>
    <row r="631" spans="1:14" ht="13">
      <c r="A631" s="22"/>
      <c r="B631" s="20"/>
      <c r="C631" s="21"/>
      <c r="D631" s="21"/>
      <c r="E631" s="21"/>
      <c r="F631" s="21"/>
      <c r="G631" s="20"/>
      <c r="H631" s="18"/>
      <c r="I631" s="18"/>
      <c r="J631" s="20"/>
      <c r="K631" s="19"/>
      <c r="L631" s="18"/>
      <c r="M631" s="18"/>
      <c r="N631" s="18"/>
    </row>
    <row r="632" spans="1:14" ht="13">
      <c r="A632" s="22"/>
      <c r="B632" s="20"/>
      <c r="C632" s="21"/>
      <c r="D632" s="21"/>
      <c r="E632" s="21"/>
      <c r="F632" s="21"/>
      <c r="G632" s="20"/>
      <c r="H632" s="18"/>
      <c r="I632" s="18"/>
      <c r="J632" s="20"/>
      <c r="K632" s="19"/>
      <c r="L632" s="18"/>
      <c r="M632" s="18"/>
      <c r="N632" s="18"/>
    </row>
    <row r="633" spans="1:14" ht="13">
      <c r="A633" s="22"/>
      <c r="B633" s="20"/>
      <c r="C633" s="21"/>
      <c r="D633" s="21"/>
      <c r="E633" s="21"/>
      <c r="F633" s="21"/>
      <c r="G633" s="20"/>
      <c r="H633" s="18"/>
      <c r="I633" s="18"/>
      <c r="J633" s="20"/>
      <c r="K633" s="19"/>
      <c r="L633" s="18"/>
      <c r="M633" s="18"/>
      <c r="N633" s="18"/>
    </row>
    <row r="634" spans="1:14" ht="13">
      <c r="A634" s="22"/>
      <c r="B634" s="20"/>
      <c r="C634" s="21"/>
      <c r="D634" s="21"/>
      <c r="E634" s="21"/>
      <c r="F634" s="21"/>
      <c r="G634" s="20"/>
      <c r="H634" s="18"/>
      <c r="I634" s="18"/>
      <c r="J634" s="20"/>
      <c r="K634" s="19"/>
      <c r="L634" s="18"/>
      <c r="M634" s="18"/>
      <c r="N634" s="18"/>
    </row>
    <row r="635" spans="1:14" ht="13">
      <c r="A635" s="22"/>
      <c r="B635" s="20"/>
      <c r="C635" s="21"/>
      <c r="D635" s="21"/>
      <c r="E635" s="21"/>
      <c r="F635" s="21"/>
      <c r="G635" s="20"/>
      <c r="H635" s="18"/>
      <c r="I635" s="18"/>
      <c r="J635" s="20"/>
      <c r="K635" s="19"/>
      <c r="L635" s="18"/>
      <c r="M635" s="18"/>
      <c r="N635" s="18"/>
    </row>
    <row r="636" spans="1:14" ht="13">
      <c r="A636" s="22"/>
      <c r="B636" s="20"/>
      <c r="C636" s="21"/>
      <c r="D636" s="21"/>
      <c r="E636" s="21"/>
      <c r="F636" s="21"/>
      <c r="G636" s="20"/>
      <c r="H636" s="18"/>
      <c r="I636" s="18"/>
      <c r="J636" s="20"/>
      <c r="K636" s="19"/>
      <c r="L636" s="18"/>
      <c r="M636" s="18"/>
      <c r="N636" s="18"/>
    </row>
    <row r="637" spans="1:14" ht="13">
      <c r="A637" s="22"/>
      <c r="B637" s="20"/>
      <c r="C637" s="21"/>
      <c r="D637" s="21"/>
      <c r="E637" s="21"/>
      <c r="F637" s="21"/>
      <c r="G637" s="20"/>
      <c r="H637" s="18"/>
      <c r="I637" s="18"/>
      <c r="J637" s="20"/>
      <c r="K637" s="19"/>
      <c r="L637" s="18"/>
      <c r="M637" s="18"/>
      <c r="N637" s="18"/>
    </row>
    <row r="638" spans="1:14" ht="13">
      <c r="A638" s="22"/>
      <c r="B638" s="20"/>
      <c r="C638" s="21"/>
      <c r="D638" s="21"/>
      <c r="E638" s="21"/>
      <c r="F638" s="21"/>
      <c r="G638" s="20"/>
      <c r="H638" s="18"/>
      <c r="I638" s="18"/>
      <c r="J638" s="20"/>
      <c r="K638" s="19"/>
      <c r="L638" s="18"/>
      <c r="M638" s="18"/>
      <c r="N638" s="18"/>
    </row>
    <row r="639" spans="1:14" ht="13">
      <c r="A639" s="22"/>
      <c r="B639" s="20"/>
      <c r="C639" s="21"/>
      <c r="D639" s="21"/>
      <c r="E639" s="21"/>
      <c r="F639" s="21"/>
      <c r="G639" s="20"/>
      <c r="H639" s="18"/>
      <c r="I639" s="18"/>
      <c r="J639" s="20"/>
      <c r="K639" s="19"/>
      <c r="L639" s="18"/>
      <c r="M639" s="18"/>
      <c r="N639" s="18"/>
    </row>
    <row r="640" spans="1:14" ht="13">
      <c r="A640" s="22"/>
      <c r="B640" s="20"/>
      <c r="C640" s="21"/>
      <c r="D640" s="21"/>
      <c r="E640" s="21"/>
      <c r="F640" s="21"/>
      <c r="G640" s="20"/>
      <c r="H640" s="18"/>
      <c r="I640" s="18"/>
      <c r="J640" s="20"/>
      <c r="K640" s="19"/>
      <c r="L640" s="18"/>
      <c r="M640" s="18"/>
      <c r="N640" s="18"/>
    </row>
    <row r="641" spans="1:14" ht="13">
      <c r="A641" s="22"/>
      <c r="B641" s="20"/>
      <c r="C641" s="21"/>
      <c r="D641" s="21"/>
      <c r="E641" s="21"/>
      <c r="F641" s="21"/>
      <c r="G641" s="20"/>
      <c r="H641" s="18"/>
      <c r="I641" s="18"/>
      <c r="J641" s="20"/>
      <c r="K641" s="19"/>
      <c r="L641" s="18"/>
      <c r="M641" s="18"/>
      <c r="N641" s="18"/>
    </row>
    <row r="642" spans="1:14" ht="13">
      <c r="A642" s="22"/>
      <c r="B642" s="20"/>
      <c r="C642" s="21"/>
      <c r="D642" s="21"/>
      <c r="E642" s="21"/>
      <c r="F642" s="21"/>
      <c r="G642" s="20"/>
      <c r="H642" s="18"/>
      <c r="I642" s="18"/>
      <c r="J642" s="20"/>
      <c r="K642" s="19"/>
      <c r="L642" s="18"/>
      <c r="M642" s="18"/>
      <c r="N642" s="18"/>
    </row>
    <row r="643" spans="1:14" ht="13">
      <c r="A643" s="22"/>
      <c r="B643" s="20"/>
      <c r="C643" s="21"/>
      <c r="D643" s="21"/>
      <c r="E643" s="21"/>
      <c r="F643" s="21"/>
      <c r="G643" s="20"/>
      <c r="H643" s="18"/>
      <c r="I643" s="18"/>
      <c r="J643" s="20"/>
      <c r="K643" s="19"/>
      <c r="L643" s="18"/>
      <c r="M643" s="18"/>
      <c r="N643" s="18"/>
    </row>
    <row r="644" spans="1:14" ht="13">
      <c r="A644" s="22"/>
      <c r="B644" s="20"/>
      <c r="C644" s="21"/>
      <c r="D644" s="21"/>
      <c r="E644" s="21"/>
      <c r="F644" s="21"/>
      <c r="G644" s="20"/>
      <c r="H644" s="18"/>
      <c r="I644" s="18"/>
      <c r="J644" s="20"/>
      <c r="K644" s="19"/>
      <c r="L644" s="18"/>
      <c r="M644" s="18"/>
      <c r="N644" s="18"/>
    </row>
    <row r="645" spans="1:14" ht="13">
      <c r="A645" s="22"/>
      <c r="B645" s="20"/>
      <c r="C645" s="21"/>
      <c r="D645" s="21"/>
      <c r="E645" s="21"/>
      <c r="F645" s="21"/>
      <c r="G645" s="20"/>
      <c r="H645" s="18"/>
      <c r="I645" s="18"/>
      <c r="J645" s="20"/>
      <c r="K645" s="19"/>
      <c r="L645" s="18"/>
      <c r="M645" s="18"/>
      <c r="N645" s="18"/>
    </row>
    <row r="646" spans="1:14" ht="13">
      <c r="A646" s="22"/>
      <c r="B646" s="20"/>
      <c r="C646" s="21"/>
      <c r="D646" s="21"/>
      <c r="E646" s="21"/>
      <c r="F646" s="21"/>
      <c r="G646" s="20"/>
      <c r="H646" s="18"/>
      <c r="I646" s="18"/>
      <c r="J646" s="20"/>
      <c r="K646" s="19"/>
      <c r="L646" s="18"/>
      <c r="M646" s="18"/>
      <c r="N646" s="18"/>
    </row>
    <row r="647" spans="1:14" ht="13">
      <c r="A647" s="22"/>
      <c r="B647" s="20"/>
      <c r="C647" s="21"/>
      <c r="D647" s="21"/>
      <c r="E647" s="21"/>
      <c r="F647" s="21"/>
      <c r="G647" s="20"/>
      <c r="H647" s="18"/>
      <c r="I647" s="18"/>
      <c r="J647" s="20"/>
      <c r="K647" s="19"/>
      <c r="L647" s="18"/>
      <c r="M647" s="18"/>
      <c r="N647" s="18"/>
    </row>
    <row r="648" spans="1:14" ht="13">
      <c r="A648" s="22"/>
      <c r="B648" s="20"/>
      <c r="C648" s="21"/>
      <c r="D648" s="21"/>
      <c r="E648" s="21"/>
      <c r="F648" s="21"/>
      <c r="G648" s="20"/>
      <c r="H648" s="18"/>
      <c r="I648" s="18"/>
      <c r="J648" s="20"/>
      <c r="K648" s="19"/>
      <c r="L648" s="18"/>
      <c r="M648" s="18"/>
      <c r="N648" s="18"/>
    </row>
    <row r="649" spans="1:14" ht="13">
      <c r="A649" s="22"/>
      <c r="B649" s="20"/>
      <c r="C649" s="21"/>
      <c r="D649" s="21"/>
      <c r="E649" s="21"/>
      <c r="F649" s="21"/>
      <c r="G649" s="20"/>
      <c r="H649" s="18"/>
      <c r="I649" s="18"/>
      <c r="J649" s="20"/>
      <c r="K649" s="19"/>
      <c r="L649" s="18"/>
      <c r="M649" s="18"/>
      <c r="N649" s="18"/>
    </row>
    <row r="650" spans="1:14" ht="13">
      <c r="A650" s="22"/>
      <c r="B650" s="20"/>
      <c r="C650" s="21"/>
      <c r="D650" s="21"/>
      <c r="E650" s="21"/>
      <c r="F650" s="21"/>
      <c r="G650" s="20"/>
      <c r="H650" s="18"/>
      <c r="I650" s="18"/>
      <c r="J650" s="20"/>
      <c r="K650" s="19"/>
      <c r="L650" s="18"/>
      <c r="M650" s="18"/>
      <c r="N650" s="18"/>
    </row>
    <row r="651" spans="1:14" ht="13">
      <c r="A651" s="22"/>
      <c r="B651" s="20"/>
      <c r="C651" s="21"/>
      <c r="D651" s="21"/>
      <c r="E651" s="21"/>
      <c r="F651" s="21"/>
      <c r="G651" s="20"/>
      <c r="H651" s="18"/>
      <c r="I651" s="18"/>
      <c r="J651" s="20"/>
      <c r="K651" s="19"/>
      <c r="L651" s="18"/>
      <c r="M651" s="18"/>
      <c r="N651" s="18"/>
    </row>
    <row r="652" spans="1:14" ht="13">
      <c r="A652" s="22"/>
      <c r="B652" s="20"/>
      <c r="C652" s="21"/>
      <c r="D652" s="21"/>
      <c r="E652" s="21"/>
      <c r="F652" s="21"/>
      <c r="G652" s="20"/>
      <c r="H652" s="18"/>
      <c r="I652" s="18"/>
      <c r="J652" s="20"/>
      <c r="K652" s="19"/>
      <c r="L652" s="18"/>
      <c r="M652" s="18"/>
      <c r="N652" s="18"/>
    </row>
    <row r="653" spans="1:14" ht="13">
      <c r="A653" s="22"/>
      <c r="B653" s="20"/>
      <c r="C653" s="21"/>
      <c r="D653" s="21"/>
      <c r="E653" s="21"/>
      <c r="F653" s="21"/>
      <c r="G653" s="20"/>
      <c r="H653" s="18"/>
      <c r="I653" s="18"/>
      <c r="J653" s="20"/>
      <c r="K653" s="19"/>
      <c r="L653" s="18"/>
      <c r="M653" s="18"/>
      <c r="N653" s="18"/>
    </row>
    <row r="654" spans="1:14" ht="13">
      <c r="A654" s="22"/>
      <c r="B654" s="20"/>
      <c r="C654" s="21"/>
      <c r="D654" s="21"/>
      <c r="E654" s="21"/>
      <c r="F654" s="21"/>
      <c r="G654" s="20"/>
      <c r="H654" s="18"/>
      <c r="I654" s="18"/>
      <c r="J654" s="20"/>
      <c r="K654" s="19"/>
      <c r="L654" s="18"/>
      <c r="M654" s="18"/>
      <c r="N654" s="18"/>
    </row>
    <row r="655" spans="1:14" ht="13">
      <c r="A655" s="22"/>
      <c r="B655" s="20"/>
      <c r="C655" s="21"/>
      <c r="D655" s="21"/>
      <c r="E655" s="21"/>
      <c r="F655" s="21"/>
      <c r="G655" s="20"/>
      <c r="H655" s="18"/>
      <c r="I655" s="18"/>
      <c r="J655" s="20"/>
      <c r="K655" s="19"/>
      <c r="L655" s="18"/>
      <c r="M655" s="18"/>
      <c r="N655" s="18"/>
    </row>
    <row r="656" spans="1:14" ht="13">
      <c r="A656" s="22"/>
      <c r="B656" s="20"/>
      <c r="C656" s="21"/>
      <c r="D656" s="21"/>
      <c r="E656" s="21"/>
      <c r="F656" s="21"/>
      <c r="G656" s="20"/>
      <c r="H656" s="18"/>
      <c r="I656" s="18"/>
      <c r="J656" s="20"/>
      <c r="K656" s="19"/>
      <c r="L656" s="18"/>
      <c r="M656" s="18"/>
      <c r="N656" s="18"/>
    </row>
    <row r="657" spans="1:14" ht="13">
      <c r="A657" s="22"/>
      <c r="B657" s="20"/>
      <c r="C657" s="21"/>
      <c r="D657" s="21"/>
      <c r="E657" s="21"/>
      <c r="F657" s="21"/>
      <c r="G657" s="20"/>
      <c r="H657" s="18"/>
      <c r="I657" s="18"/>
      <c r="J657" s="20"/>
      <c r="K657" s="19"/>
      <c r="L657" s="18"/>
      <c r="M657" s="18"/>
      <c r="N657" s="18"/>
    </row>
    <row r="658" spans="1:14" ht="13">
      <c r="A658" s="22"/>
      <c r="B658" s="20"/>
      <c r="C658" s="21"/>
      <c r="D658" s="21"/>
      <c r="E658" s="21"/>
      <c r="F658" s="21"/>
      <c r="G658" s="20"/>
      <c r="H658" s="18"/>
      <c r="I658" s="18"/>
      <c r="J658" s="20"/>
      <c r="K658" s="19"/>
      <c r="L658" s="18"/>
      <c r="M658" s="18"/>
      <c r="N658" s="18"/>
    </row>
    <row r="659" spans="1:14" ht="13">
      <c r="A659" s="22"/>
      <c r="B659" s="20"/>
      <c r="C659" s="21"/>
      <c r="D659" s="21"/>
      <c r="E659" s="21"/>
      <c r="F659" s="21"/>
      <c r="G659" s="20"/>
      <c r="H659" s="18"/>
      <c r="I659" s="18"/>
      <c r="J659" s="20"/>
      <c r="K659" s="19"/>
      <c r="L659" s="18"/>
      <c r="M659" s="18"/>
      <c r="N659" s="18"/>
    </row>
    <row r="660" spans="1:14" ht="13">
      <c r="A660" s="22"/>
      <c r="B660" s="20"/>
      <c r="C660" s="21"/>
      <c r="D660" s="21"/>
      <c r="E660" s="21"/>
      <c r="F660" s="21"/>
      <c r="G660" s="20"/>
      <c r="H660" s="18"/>
      <c r="I660" s="18"/>
      <c r="J660" s="20"/>
      <c r="K660" s="19"/>
      <c r="L660" s="18"/>
      <c r="M660" s="18"/>
      <c r="N660" s="18"/>
    </row>
    <row r="661" spans="1:14" ht="13">
      <c r="A661" s="22"/>
      <c r="B661" s="20"/>
      <c r="C661" s="21"/>
      <c r="D661" s="21"/>
      <c r="E661" s="21"/>
      <c r="F661" s="21"/>
      <c r="G661" s="20"/>
      <c r="H661" s="18"/>
      <c r="I661" s="18"/>
      <c r="J661" s="20"/>
      <c r="K661" s="19"/>
      <c r="L661" s="18"/>
      <c r="M661" s="18"/>
      <c r="N661" s="18"/>
    </row>
    <row r="662" spans="1:14" ht="13">
      <c r="A662" s="22"/>
      <c r="B662" s="20"/>
      <c r="C662" s="21"/>
      <c r="D662" s="21"/>
      <c r="E662" s="21"/>
      <c r="F662" s="21"/>
      <c r="G662" s="20"/>
      <c r="H662" s="18"/>
      <c r="I662" s="18"/>
      <c r="J662" s="20"/>
      <c r="K662" s="19"/>
      <c r="L662" s="18"/>
      <c r="M662" s="18"/>
      <c r="N662" s="18"/>
    </row>
    <row r="663" spans="1:14" ht="13">
      <c r="A663" s="22"/>
      <c r="B663" s="20"/>
      <c r="C663" s="21"/>
      <c r="D663" s="21"/>
      <c r="E663" s="21"/>
      <c r="F663" s="21"/>
      <c r="G663" s="20"/>
      <c r="H663" s="18"/>
      <c r="I663" s="18"/>
      <c r="J663" s="20"/>
      <c r="K663" s="19"/>
      <c r="L663" s="18"/>
      <c r="M663" s="18"/>
      <c r="N663" s="18"/>
    </row>
    <row r="664" spans="1:14" ht="13">
      <c r="A664" s="22"/>
      <c r="B664" s="20"/>
      <c r="C664" s="21"/>
      <c r="D664" s="21"/>
      <c r="E664" s="21"/>
      <c r="F664" s="21"/>
      <c r="G664" s="20"/>
      <c r="H664" s="18"/>
      <c r="I664" s="18"/>
      <c r="J664" s="20"/>
      <c r="K664" s="19"/>
      <c r="L664" s="18"/>
      <c r="M664" s="18"/>
      <c r="N664" s="18"/>
    </row>
    <row r="665" spans="1:14" ht="13">
      <c r="A665" s="22"/>
      <c r="B665" s="20"/>
      <c r="C665" s="21"/>
      <c r="D665" s="21"/>
      <c r="E665" s="21"/>
      <c r="F665" s="21"/>
      <c r="G665" s="20"/>
      <c r="H665" s="18"/>
      <c r="I665" s="18"/>
      <c r="J665" s="20"/>
      <c r="K665" s="19"/>
      <c r="L665" s="18"/>
      <c r="M665" s="18"/>
      <c r="N665" s="18"/>
    </row>
    <row r="666" spans="1:14" ht="13">
      <c r="A666" s="22"/>
      <c r="B666" s="20"/>
      <c r="C666" s="21"/>
      <c r="D666" s="21"/>
      <c r="E666" s="21"/>
      <c r="F666" s="21"/>
      <c r="G666" s="20"/>
      <c r="H666" s="18"/>
      <c r="I666" s="18"/>
      <c r="J666" s="20"/>
      <c r="K666" s="19"/>
      <c r="L666" s="18"/>
      <c r="M666" s="18"/>
      <c r="N666" s="18"/>
    </row>
    <row r="667" spans="1:14" ht="13">
      <c r="A667" s="22"/>
      <c r="B667" s="20"/>
      <c r="C667" s="21"/>
      <c r="D667" s="21"/>
      <c r="E667" s="21"/>
      <c r="F667" s="21"/>
      <c r="G667" s="20"/>
      <c r="H667" s="18"/>
      <c r="I667" s="18"/>
      <c r="J667" s="20"/>
      <c r="K667" s="19"/>
      <c r="L667" s="18"/>
      <c r="M667" s="18"/>
      <c r="N667" s="18"/>
    </row>
    <row r="668" spans="1:14" ht="13">
      <c r="A668" s="22"/>
      <c r="B668" s="20"/>
      <c r="C668" s="21"/>
      <c r="D668" s="21"/>
      <c r="E668" s="21"/>
      <c r="F668" s="21"/>
      <c r="G668" s="20"/>
      <c r="H668" s="18"/>
      <c r="I668" s="18"/>
      <c r="J668" s="20"/>
      <c r="K668" s="19"/>
      <c r="L668" s="18"/>
      <c r="M668" s="18"/>
      <c r="N668" s="18"/>
    </row>
    <row r="669" spans="1:14" ht="13">
      <c r="A669" s="22"/>
      <c r="B669" s="20"/>
      <c r="C669" s="21"/>
      <c r="D669" s="21"/>
      <c r="E669" s="21"/>
      <c r="F669" s="21"/>
      <c r="G669" s="20"/>
      <c r="H669" s="18"/>
      <c r="I669" s="18"/>
      <c r="J669" s="20"/>
      <c r="K669" s="19"/>
      <c r="L669" s="18"/>
      <c r="M669" s="18"/>
      <c r="N669" s="18"/>
    </row>
    <row r="670" spans="1:14" ht="13">
      <c r="A670" s="22"/>
      <c r="B670" s="20"/>
      <c r="C670" s="21"/>
      <c r="D670" s="21"/>
      <c r="E670" s="21"/>
      <c r="F670" s="21"/>
      <c r="G670" s="20"/>
      <c r="H670" s="18"/>
      <c r="I670" s="18"/>
      <c r="J670" s="20"/>
      <c r="K670" s="19"/>
      <c r="L670" s="18"/>
      <c r="M670" s="18"/>
      <c r="N670" s="18"/>
    </row>
    <row r="671" spans="1:14" ht="13">
      <c r="A671" s="22"/>
      <c r="B671" s="20"/>
      <c r="C671" s="21"/>
      <c r="D671" s="21"/>
      <c r="E671" s="21"/>
      <c r="F671" s="21"/>
      <c r="G671" s="20"/>
      <c r="H671" s="18"/>
      <c r="I671" s="18"/>
      <c r="J671" s="20"/>
      <c r="K671" s="19"/>
      <c r="L671" s="18"/>
      <c r="M671" s="18"/>
      <c r="N671" s="18"/>
    </row>
    <row r="672" spans="1:14" ht="13">
      <c r="A672" s="22"/>
      <c r="B672" s="20"/>
      <c r="C672" s="21"/>
      <c r="D672" s="21"/>
      <c r="E672" s="21"/>
      <c r="F672" s="21"/>
      <c r="G672" s="20"/>
      <c r="H672" s="18"/>
      <c r="I672" s="18"/>
      <c r="J672" s="20"/>
      <c r="K672" s="19"/>
      <c r="L672" s="18"/>
      <c r="M672" s="18"/>
      <c r="N672" s="18"/>
    </row>
    <row r="673" spans="1:14" ht="13">
      <c r="A673" s="22"/>
      <c r="B673" s="20"/>
      <c r="C673" s="21"/>
      <c r="D673" s="21"/>
      <c r="E673" s="21"/>
      <c r="F673" s="21"/>
      <c r="G673" s="20"/>
      <c r="H673" s="18"/>
      <c r="I673" s="18"/>
      <c r="J673" s="20"/>
      <c r="K673" s="19"/>
      <c r="L673" s="18"/>
      <c r="M673" s="18"/>
      <c r="N673" s="18"/>
    </row>
    <row r="674" spans="1:14" ht="13">
      <c r="A674" s="22"/>
      <c r="B674" s="20"/>
      <c r="C674" s="21"/>
      <c r="D674" s="21"/>
      <c r="E674" s="21"/>
      <c r="F674" s="21"/>
      <c r="G674" s="20"/>
      <c r="H674" s="18"/>
      <c r="I674" s="18"/>
      <c r="J674" s="20"/>
      <c r="K674" s="19"/>
      <c r="L674" s="18"/>
      <c r="M674" s="18"/>
      <c r="N674" s="18"/>
    </row>
    <row r="675" spans="1:14" ht="13">
      <c r="A675" s="22"/>
      <c r="B675" s="20"/>
      <c r="C675" s="21"/>
      <c r="D675" s="21"/>
      <c r="E675" s="21"/>
      <c r="F675" s="21"/>
      <c r="G675" s="20"/>
      <c r="H675" s="18"/>
      <c r="I675" s="18"/>
      <c r="J675" s="20"/>
      <c r="K675" s="19"/>
      <c r="L675" s="18"/>
      <c r="M675" s="18"/>
      <c r="N675" s="18"/>
    </row>
    <row r="676" spans="1:14" ht="13">
      <c r="A676" s="22"/>
      <c r="B676" s="20"/>
      <c r="C676" s="21"/>
      <c r="D676" s="21"/>
      <c r="E676" s="21"/>
      <c r="F676" s="21"/>
      <c r="G676" s="20"/>
      <c r="H676" s="18"/>
      <c r="I676" s="18"/>
      <c r="J676" s="20"/>
      <c r="K676" s="19"/>
      <c r="L676" s="18"/>
      <c r="M676" s="18"/>
      <c r="N676" s="18"/>
    </row>
    <row r="677" spans="1:14" ht="13">
      <c r="A677" s="22"/>
      <c r="B677" s="20"/>
      <c r="C677" s="21"/>
      <c r="D677" s="21"/>
      <c r="E677" s="21"/>
      <c r="F677" s="21"/>
      <c r="G677" s="20"/>
      <c r="H677" s="18"/>
      <c r="I677" s="18"/>
      <c r="J677" s="20"/>
      <c r="K677" s="19"/>
      <c r="L677" s="18"/>
      <c r="M677" s="18"/>
      <c r="N677" s="18"/>
    </row>
    <row r="678" spans="1:14" ht="13">
      <c r="A678" s="22"/>
      <c r="B678" s="20"/>
      <c r="C678" s="21"/>
      <c r="D678" s="21"/>
      <c r="E678" s="21"/>
      <c r="F678" s="21"/>
      <c r="G678" s="20"/>
      <c r="H678" s="18"/>
      <c r="I678" s="18"/>
      <c r="J678" s="20"/>
      <c r="K678" s="19"/>
      <c r="L678" s="18"/>
      <c r="M678" s="18"/>
      <c r="N678" s="18"/>
    </row>
    <row r="679" spans="1:14" ht="13">
      <c r="A679" s="22"/>
      <c r="B679" s="20"/>
      <c r="C679" s="21"/>
      <c r="D679" s="21"/>
      <c r="E679" s="21"/>
      <c r="F679" s="21"/>
      <c r="G679" s="20"/>
      <c r="H679" s="18"/>
      <c r="I679" s="18"/>
      <c r="J679" s="20"/>
      <c r="K679" s="19"/>
      <c r="L679" s="18"/>
      <c r="M679" s="18"/>
      <c r="N679" s="18"/>
    </row>
    <row r="680" spans="1:14" ht="13">
      <c r="A680" s="22"/>
      <c r="B680" s="20"/>
      <c r="C680" s="21"/>
      <c r="D680" s="21"/>
      <c r="E680" s="21"/>
      <c r="F680" s="21"/>
      <c r="G680" s="20"/>
      <c r="H680" s="18"/>
      <c r="I680" s="18"/>
      <c r="J680" s="20"/>
      <c r="K680" s="19"/>
      <c r="L680" s="18"/>
      <c r="M680" s="18"/>
      <c r="N680" s="18"/>
    </row>
    <row r="681" spans="1:14" ht="13">
      <c r="A681" s="22"/>
      <c r="B681" s="20"/>
      <c r="C681" s="21"/>
      <c r="D681" s="21"/>
      <c r="E681" s="21"/>
      <c r="F681" s="21"/>
      <c r="G681" s="20"/>
      <c r="H681" s="18"/>
      <c r="I681" s="18"/>
      <c r="J681" s="20"/>
      <c r="K681" s="19"/>
      <c r="L681" s="18"/>
      <c r="M681" s="18"/>
      <c r="N681" s="18"/>
    </row>
    <row r="682" spans="1:14" ht="13">
      <c r="A682" s="22"/>
      <c r="B682" s="20"/>
      <c r="C682" s="21"/>
      <c r="D682" s="21"/>
      <c r="E682" s="21"/>
      <c r="F682" s="21"/>
      <c r="G682" s="20"/>
      <c r="H682" s="18"/>
      <c r="I682" s="18"/>
      <c r="J682" s="20"/>
      <c r="K682" s="19"/>
      <c r="L682" s="18"/>
      <c r="M682" s="18"/>
      <c r="N682" s="18"/>
    </row>
    <row r="683" spans="1:14" ht="13">
      <c r="A683" s="22"/>
      <c r="B683" s="20"/>
      <c r="C683" s="21"/>
      <c r="D683" s="21"/>
      <c r="E683" s="21"/>
      <c r="F683" s="21"/>
      <c r="G683" s="20"/>
      <c r="H683" s="18"/>
      <c r="I683" s="18"/>
      <c r="J683" s="20"/>
      <c r="K683" s="19"/>
      <c r="L683" s="18"/>
      <c r="M683" s="18"/>
      <c r="N683" s="18"/>
    </row>
    <row r="684" spans="1:14" ht="13">
      <c r="A684" s="22"/>
      <c r="B684" s="20"/>
      <c r="C684" s="21"/>
      <c r="D684" s="21"/>
      <c r="E684" s="21"/>
      <c r="F684" s="21"/>
      <c r="G684" s="20"/>
      <c r="H684" s="18"/>
      <c r="I684" s="18"/>
      <c r="J684" s="20"/>
      <c r="K684" s="19"/>
      <c r="L684" s="18"/>
      <c r="M684" s="18"/>
      <c r="N684" s="18"/>
    </row>
    <row r="685" spans="1:14" ht="13">
      <c r="A685" s="22"/>
      <c r="B685" s="20"/>
      <c r="C685" s="21"/>
      <c r="D685" s="21"/>
      <c r="E685" s="21"/>
      <c r="F685" s="21"/>
      <c r="G685" s="20"/>
      <c r="H685" s="18"/>
      <c r="I685" s="18"/>
      <c r="J685" s="20"/>
      <c r="K685" s="19"/>
      <c r="L685" s="18"/>
      <c r="M685" s="18"/>
      <c r="N685" s="18"/>
    </row>
    <row r="686" spans="1:14" ht="13">
      <c r="A686" s="22"/>
      <c r="B686" s="20"/>
      <c r="C686" s="21"/>
      <c r="D686" s="21"/>
      <c r="E686" s="21"/>
      <c r="F686" s="21"/>
      <c r="G686" s="20"/>
      <c r="H686" s="18"/>
      <c r="I686" s="18"/>
      <c r="J686" s="20"/>
      <c r="K686" s="19"/>
      <c r="L686" s="18"/>
      <c r="M686" s="18"/>
      <c r="N686" s="18"/>
    </row>
    <row r="687" spans="1:14" ht="13">
      <c r="A687" s="22"/>
      <c r="B687" s="20"/>
      <c r="C687" s="21"/>
      <c r="D687" s="21"/>
      <c r="E687" s="21"/>
      <c r="F687" s="21"/>
      <c r="G687" s="20"/>
      <c r="H687" s="18"/>
      <c r="I687" s="18"/>
      <c r="J687" s="20"/>
      <c r="K687" s="19"/>
      <c r="L687" s="18"/>
      <c r="M687" s="18"/>
      <c r="N687" s="18"/>
    </row>
    <row r="688" spans="1:14" ht="13">
      <c r="A688" s="22"/>
      <c r="B688" s="20"/>
      <c r="C688" s="21"/>
      <c r="D688" s="21"/>
      <c r="E688" s="21"/>
      <c r="F688" s="21"/>
      <c r="G688" s="20"/>
      <c r="H688" s="18"/>
      <c r="I688" s="18"/>
      <c r="J688" s="20"/>
      <c r="K688" s="19"/>
      <c r="L688" s="18"/>
      <c r="M688" s="18"/>
      <c r="N688" s="18"/>
    </row>
    <row r="689" spans="1:14" ht="13">
      <c r="A689" s="22"/>
      <c r="B689" s="20"/>
      <c r="C689" s="21"/>
      <c r="D689" s="21"/>
      <c r="E689" s="21"/>
      <c r="F689" s="21"/>
      <c r="G689" s="20"/>
      <c r="H689" s="18"/>
      <c r="I689" s="18"/>
      <c r="J689" s="20"/>
      <c r="K689" s="19"/>
      <c r="L689" s="18"/>
      <c r="M689" s="18"/>
      <c r="N689" s="18"/>
    </row>
    <row r="690" spans="1:14" ht="13">
      <c r="A690" s="22"/>
      <c r="B690" s="20"/>
      <c r="C690" s="21"/>
      <c r="D690" s="21"/>
      <c r="E690" s="21"/>
      <c r="F690" s="21"/>
      <c r="G690" s="20"/>
      <c r="H690" s="18"/>
      <c r="I690" s="18"/>
      <c r="J690" s="20"/>
      <c r="K690" s="19"/>
      <c r="L690" s="18"/>
      <c r="M690" s="18"/>
      <c r="N690" s="18"/>
    </row>
    <row r="691" spans="1:14" ht="13">
      <c r="A691" s="22"/>
      <c r="B691" s="20"/>
      <c r="C691" s="21"/>
      <c r="D691" s="21"/>
      <c r="E691" s="21"/>
      <c r="F691" s="21"/>
      <c r="G691" s="20"/>
      <c r="H691" s="18"/>
      <c r="I691" s="18"/>
      <c r="J691" s="20"/>
      <c r="K691" s="19"/>
      <c r="L691" s="18"/>
      <c r="M691" s="18"/>
      <c r="N691" s="18"/>
    </row>
    <row r="692" spans="1:14" ht="13">
      <c r="A692" s="22"/>
      <c r="B692" s="20"/>
      <c r="C692" s="21"/>
      <c r="D692" s="21"/>
      <c r="E692" s="21"/>
      <c r="F692" s="21"/>
      <c r="G692" s="20"/>
      <c r="H692" s="18"/>
      <c r="I692" s="18"/>
      <c r="J692" s="20"/>
      <c r="K692" s="19"/>
      <c r="L692" s="18"/>
      <c r="M692" s="18"/>
      <c r="N692" s="18"/>
    </row>
    <row r="693" spans="1:14" ht="13">
      <c r="A693" s="22"/>
      <c r="B693" s="20"/>
      <c r="C693" s="21"/>
      <c r="D693" s="21"/>
      <c r="E693" s="21"/>
      <c r="F693" s="21"/>
      <c r="G693" s="20"/>
      <c r="H693" s="18"/>
      <c r="I693" s="18"/>
      <c r="J693" s="20"/>
      <c r="K693" s="19"/>
      <c r="L693" s="18"/>
      <c r="M693" s="18"/>
      <c r="N693" s="18"/>
    </row>
    <row r="694" spans="1:14" ht="13">
      <c r="A694" s="22"/>
      <c r="B694" s="20"/>
      <c r="C694" s="21"/>
      <c r="D694" s="21"/>
      <c r="E694" s="21"/>
      <c r="F694" s="21"/>
      <c r="G694" s="20"/>
      <c r="H694" s="18"/>
      <c r="I694" s="18"/>
      <c r="J694" s="20"/>
      <c r="K694" s="19"/>
      <c r="L694" s="18"/>
      <c r="M694" s="18"/>
      <c r="N694" s="18"/>
    </row>
    <row r="695" spans="1:14" ht="13">
      <c r="A695" s="22"/>
      <c r="B695" s="20"/>
      <c r="C695" s="21"/>
      <c r="D695" s="21"/>
      <c r="E695" s="21"/>
      <c r="F695" s="21"/>
      <c r="G695" s="20"/>
      <c r="H695" s="18"/>
      <c r="I695" s="18"/>
      <c r="J695" s="20"/>
      <c r="K695" s="19"/>
      <c r="L695" s="18"/>
      <c r="M695" s="18"/>
      <c r="N695" s="18"/>
    </row>
    <row r="696" spans="1:14" ht="13">
      <c r="A696" s="22"/>
      <c r="B696" s="20"/>
      <c r="C696" s="21"/>
      <c r="D696" s="21"/>
      <c r="E696" s="21"/>
      <c r="F696" s="21"/>
      <c r="G696" s="20"/>
      <c r="H696" s="18"/>
      <c r="I696" s="18"/>
      <c r="J696" s="20"/>
      <c r="K696" s="19"/>
      <c r="L696" s="18"/>
      <c r="M696" s="18"/>
      <c r="N696" s="18"/>
    </row>
    <row r="697" spans="1:14" ht="13">
      <c r="A697" s="22"/>
      <c r="B697" s="20"/>
      <c r="C697" s="21"/>
      <c r="D697" s="21"/>
      <c r="E697" s="21"/>
      <c r="F697" s="21"/>
      <c r="G697" s="20"/>
      <c r="H697" s="18"/>
      <c r="I697" s="18"/>
      <c r="J697" s="20"/>
      <c r="K697" s="19"/>
      <c r="L697" s="18"/>
      <c r="M697" s="18"/>
      <c r="N697" s="18"/>
    </row>
    <row r="698" spans="1:14" ht="13">
      <c r="A698" s="22"/>
      <c r="B698" s="20"/>
      <c r="C698" s="21"/>
      <c r="D698" s="21"/>
      <c r="E698" s="21"/>
      <c r="F698" s="21"/>
      <c r="G698" s="20"/>
      <c r="H698" s="18"/>
      <c r="I698" s="18"/>
      <c r="J698" s="20"/>
      <c r="K698" s="19"/>
      <c r="L698" s="18"/>
      <c r="M698" s="18"/>
      <c r="N698" s="18"/>
    </row>
    <row r="699" spans="1:14" ht="13">
      <c r="A699" s="22"/>
      <c r="B699" s="20"/>
      <c r="C699" s="21"/>
      <c r="D699" s="21"/>
      <c r="E699" s="21"/>
      <c r="F699" s="21"/>
      <c r="G699" s="20"/>
      <c r="H699" s="18"/>
      <c r="I699" s="18"/>
      <c r="J699" s="20"/>
      <c r="K699" s="19"/>
      <c r="L699" s="18"/>
      <c r="M699" s="18"/>
      <c r="N699" s="18"/>
    </row>
    <row r="700" spans="1:14" ht="13">
      <c r="A700" s="22"/>
      <c r="B700" s="20"/>
      <c r="C700" s="21"/>
      <c r="D700" s="21"/>
      <c r="E700" s="21"/>
      <c r="F700" s="21"/>
      <c r="G700" s="20"/>
      <c r="H700" s="18"/>
      <c r="I700" s="18"/>
      <c r="J700" s="20"/>
      <c r="K700" s="19"/>
      <c r="L700" s="18"/>
      <c r="M700" s="18"/>
      <c r="N700" s="18"/>
    </row>
    <row r="701" spans="1:14" ht="13">
      <c r="A701" s="22"/>
      <c r="B701" s="20"/>
      <c r="C701" s="21"/>
      <c r="D701" s="21"/>
      <c r="E701" s="21"/>
      <c r="F701" s="21"/>
      <c r="G701" s="20"/>
      <c r="H701" s="18"/>
      <c r="I701" s="18"/>
      <c r="J701" s="20"/>
      <c r="K701" s="19"/>
      <c r="L701" s="18"/>
      <c r="M701" s="18"/>
      <c r="N701" s="18"/>
    </row>
    <row r="702" spans="1:14" ht="13">
      <c r="A702" s="22"/>
      <c r="B702" s="20"/>
      <c r="C702" s="21"/>
      <c r="D702" s="21"/>
      <c r="E702" s="21"/>
      <c r="F702" s="21"/>
      <c r="G702" s="20"/>
      <c r="H702" s="18"/>
      <c r="I702" s="18"/>
      <c r="J702" s="20"/>
      <c r="K702" s="19"/>
      <c r="L702" s="18"/>
      <c r="M702" s="18"/>
      <c r="N702" s="18"/>
    </row>
    <row r="703" spans="1:14" ht="13">
      <c r="A703" s="22"/>
      <c r="B703" s="20"/>
      <c r="C703" s="21"/>
      <c r="D703" s="21"/>
      <c r="E703" s="21"/>
      <c r="F703" s="21"/>
      <c r="G703" s="20"/>
      <c r="H703" s="18"/>
      <c r="I703" s="18"/>
      <c r="J703" s="20"/>
      <c r="K703" s="19"/>
      <c r="L703" s="18"/>
      <c r="M703" s="18"/>
      <c r="N703" s="18"/>
    </row>
    <row r="704" spans="1:14" ht="13">
      <c r="A704" s="22"/>
      <c r="B704" s="20"/>
      <c r="C704" s="21"/>
      <c r="D704" s="21"/>
      <c r="E704" s="21"/>
      <c r="F704" s="21"/>
      <c r="G704" s="20"/>
      <c r="H704" s="18"/>
      <c r="I704" s="18"/>
      <c r="J704" s="20"/>
      <c r="K704" s="19"/>
      <c r="L704" s="18"/>
      <c r="M704" s="18"/>
      <c r="N704" s="18"/>
    </row>
    <row r="705" spans="1:14" ht="13">
      <c r="A705" s="22"/>
      <c r="B705" s="20"/>
      <c r="C705" s="21"/>
      <c r="D705" s="21"/>
      <c r="E705" s="21"/>
      <c r="F705" s="21"/>
      <c r="G705" s="20"/>
      <c r="H705" s="18"/>
      <c r="I705" s="18"/>
      <c r="J705" s="20"/>
      <c r="K705" s="19"/>
      <c r="L705" s="18"/>
      <c r="M705" s="18"/>
      <c r="N705" s="18"/>
    </row>
    <row r="706" spans="1:14" ht="13">
      <c r="A706" s="22"/>
      <c r="B706" s="20"/>
      <c r="C706" s="21"/>
      <c r="D706" s="21"/>
      <c r="E706" s="21"/>
      <c r="F706" s="21"/>
      <c r="G706" s="20"/>
      <c r="H706" s="18"/>
      <c r="I706" s="18"/>
      <c r="J706" s="20"/>
      <c r="K706" s="19"/>
      <c r="L706" s="18"/>
      <c r="M706" s="18"/>
      <c r="N706" s="18"/>
    </row>
    <row r="707" spans="1:14" ht="13">
      <c r="A707" s="22"/>
      <c r="B707" s="20"/>
      <c r="C707" s="21"/>
      <c r="D707" s="21"/>
      <c r="E707" s="21"/>
      <c r="F707" s="21"/>
      <c r="G707" s="20"/>
      <c r="H707" s="18"/>
      <c r="I707" s="18"/>
      <c r="J707" s="20"/>
      <c r="K707" s="19"/>
      <c r="L707" s="18"/>
      <c r="M707" s="18"/>
      <c r="N707" s="18"/>
    </row>
    <row r="708" spans="1:14" ht="13">
      <c r="A708" s="22"/>
      <c r="B708" s="20"/>
      <c r="C708" s="21"/>
      <c r="D708" s="21"/>
      <c r="E708" s="21"/>
      <c r="F708" s="21"/>
      <c r="G708" s="20"/>
      <c r="H708" s="18"/>
      <c r="I708" s="18"/>
      <c r="J708" s="20"/>
      <c r="K708" s="19"/>
      <c r="L708" s="18"/>
      <c r="M708" s="18"/>
      <c r="N708" s="18"/>
    </row>
    <row r="709" spans="1:14" ht="13">
      <c r="A709" s="22"/>
      <c r="B709" s="20"/>
      <c r="C709" s="21"/>
      <c r="D709" s="21"/>
      <c r="E709" s="21"/>
      <c r="F709" s="21"/>
      <c r="G709" s="20"/>
      <c r="H709" s="18"/>
      <c r="I709" s="18"/>
      <c r="J709" s="20"/>
      <c r="K709" s="19"/>
      <c r="L709" s="18"/>
      <c r="M709" s="18"/>
      <c r="N709" s="18"/>
    </row>
    <row r="710" spans="1:14" ht="13">
      <c r="A710" s="22"/>
      <c r="B710" s="20"/>
      <c r="C710" s="21"/>
      <c r="D710" s="21"/>
      <c r="E710" s="21"/>
      <c r="F710" s="21"/>
      <c r="G710" s="20"/>
      <c r="H710" s="18"/>
      <c r="I710" s="18"/>
      <c r="J710" s="20"/>
      <c r="K710" s="19"/>
      <c r="L710" s="18"/>
      <c r="M710" s="18"/>
      <c r="N710" s="18"/>
    </row>
    <row r="711" spans="1:14" ht="13">
      <c r="A711" s="22"/>
      <c r="B711" s="20"/>
      <c r="C711" s="21"/>
      <c r="D711" s="21"/>
      <c r="E711" s="21"/>
      <c r="F711" s="21"/>
      <c r="G711" s="20"/>
      <c r="H711" s="18"/>
      <c r="I711" s="18"/>
      <c r="J711" s="20"/>
      <c r="K711" s="19"/>
      <c r="L711" s="18"/>
      <c r="M711" s="18"/>
      <c r="N711" s="18"/>
    </row>
    <row r="712" spans="1:14" ht="13">
      <c r="A712" s="22"/>
      <c r="B712" s="20"/>
      <c r="C712" s="21"/>
      <c r="D712" s="21"/>
      <c r="E712" s="21"/>
      <c r="F712" s="21"/>
      <c r="G712" s="20"/>
      <c r="H712" s="18"/>
      <c r="I712" s="18"/>
      <c r="J712" s="20"/>
      <c r="K712" s="19"/>
      <c r="L712" s="18"/>
      <c r="M712" s="18"/>
      <c r="N712" s="18"/>
    </row>
    <row r="713" spans="1:14" ht="13">
      <c r="A713" s="22"/>
      <c r="B713" s="20"/>
      <c r="C713" s="21"/>
      <c r="D713" s="21"/>
      <c r="E713" s="21"/>
      <c r="F713" s="21"/>
      <c r="G713" s="20"/>
      <c r="H713" s="18"/>
      <c r="I713" s="18"/>
      <c r="J713" s="20"/>
      <c r="K713" s="19"/>
      <c r="L713" s="18"/>
      <c r="M713" s="18"/>
      <c r="N713" s="18"/>
    </row>
    <row r="714" spans="1:14" ht="13">
      <c r="A714" s="22"/>
      <c r="B714" s="20"/>
      <c r="C714" s="21"/>
      <c r="D714" s="21"/>
      <c r="E714" s="21"/>
      <c r="F714" s="21"/>
      <c r="G714" s="20"/>
      <c r="H714" s="18"/>
      <c r="I714" s="18"/>
      <c r="J714" s="20"/>
      <c r="K714" s="19"/>
      <c r="L714" s="18"/>
      <c r="M714" s="18"/>
      <c r="N714" s="18"/>
    </row>
    <row r="715" spans="1:14" ht="13">
      <c r="A715" s="22"/>
      <c r="B715" s="20"/>
      <c r="C715" s="21"/>
      <c r="D715" s="21"/>
      <c r="E715" s="21"/>
      <c r="F715" s="21"/>
      <c r="G715" s="20"/>
      <c r="H715" s="18"/>
      <c r="I715" s="18"/>
      <c r="J715" s="20"/>
      <c r="K715" s="19"/>
      <c r="L715" s="18"/>
      <c r="M715" s="18"/>
      <c r="N715" s="18"/>
    </row>
    <row r="716" spans="1:14" ht="13">
      <c r="A716" s="22"/>
      <c r="B716" s="20"/>
      <c r="C716" s="21"/>
      <c r="D716" s="21"/>
      <c r="E716" s="21"/>
      <c r="F716" s="21"/>
      <c r="G716" s="20"/>
      <c r="H716" s="18"/>
      <c r="I716" s="18"/>
      <c r="J716" s="20"/>
      <c r="K716" s="19"/>
      <c r="L716" s="18"/>
      <c r="M716" s="18"/>
      <c r="N716" s="18"/>
    </row>
    <row r="717" spans="1:14" ht="13">
      <c r="A717" s="22"/>
      <c r="B717" s="20"/>
      <c r="C717" s="21"/>
      <c r="D717" s="21"/>
      <c r="E717" s="21"/>
      <c r="F717" s="21"/>
      <c r="G717" s="20"/>
      <c r="H717" s="18"/>
      <c r="I717" s="18"/>
      <c r="J717" s="20"/>
      <c r="K717" s="19"/>
      <c r="L717" s="18"/>
      <c r="M717" s="18"/>
      <c r="N717" s="18"/>
    </row>
    <row r="718" spans="1:14" ht="13">
      <c r="A718" s="22"/>
      <c r="B718" s="20"/>
      <c r="C718" s="21"/>
      <c r="D718" s="21"/>
      <c r="E718" s="21"/>
      <c r="F718" s="21"/>
      <c r="G718" s="20"/>
      <c r="H718" s="18"/>
      <c r="I718" s="18"/>
      <c r="J718" s="20"/>
      <c r="K718" s="19"/>
      <c r="L718" s="18"/>
      <c r="M718" s="18"/>
      <c r="N718" s="18"/>
    </row>
    <row r="719" spans="1:14" ht="13">
      <c r="A719" s="22"/>
      <c r="B719" s="20"/>
      <c r="C719" s="21"/>
      <c r="D719" s="21"/>
      <c r="E719" s="21"/>
      <c r="F719" s="21"/>
      <c r="G719" s="20"/>
      <c r="H719" s="18"/>
      <c r="I719" s="18"/>
      <c r="J719" s="20"/>
      <c r="K719" s="19"/>
      <c r="L719" s="18"/>
      <c r="M719" s="18"/>
      <c r="N719" s="18"/>
    </row>
    <row r="720" spans="1:14" ht="13">
      <c r="A720" s="22"/>
      <c r="B720" s="20"/>
      <c r="C720" s="21"/>
      <c r="D720" s="21"/>
      <c r="E720" s="21"/>
      <c r="F720" s="21"/>
      <c r="G720" s="20"/>
      <c r="H720" s="18"/>
      <c r="I720" s="18"/>
      <c r="J720" s="20"/>
      <c r="K720" s="19"/>
      <c r="L720" s="18"/>
      <c r="M720" s="18"/>
      <c r="N720" s="18"/>
    </row>
    <row r="721" spans="1:14" ht="13">
      <c r="A721" s="22"/>
      <c r="B721" s="20"/>
      <c r="C721" s="21"/>
      <c r="D721" s="21"/>
      <c r="E721" s="21"/>
      <c r="F721" s="21"/>
      <c r="G721" s="20"/>
      <c r="H721" s="18"/>
      <c r="I721" s="18"/>
      <c r="J721" s="20"/>
      <c r="K721" s="19"/>
      <c r="L721" s="18"/>
      <c r="M721" s="18"/>
      <c r="N721" s="18"/>
    </row>
    <row r="722" spans="1:14" ht="13">
      <c r="A722" s="22"/>
      <c r="B722" s="20"/>
      <c r="C722" s="21"/>
      <c r="D722" s="21"/>
      <c r="E722" s="21"/>
      <c r="F722" s="21"/>
      <c r="G722" s="20"/>
      <c r="H722" s="18"/>
      <c r="I722" s="18"/>
      <c r="J722" s="20"/>
      <c r="K722" s="19"/>
      <c r="L722" s="18"/>
      <c r="M722" s="18"/>
      <c r="N722" s="18"/>
    </row>
    <row r="723" spans="1:14" ht="13">
      <c r="A723" s="22"/>
      <c r="B723" s="20"/>
      <c r="C723" s="21"/>
      <c r="D723" s="21"/>
      <c r="E723" s="21"/>
      <c r="F723" s="21"/>
      <c r="G723" s="20"/>
      <c r="H723" s="18"/>
      <c r="I723" s="18"/>
      <c r="J723" s="20"/>
      <c r="K723" s="19"/>
      <c r="L723" s="18"/>
      <c r="M723" s="18"/>
      <c r="N723" s="18"/>
    </row>
    <row r="724" spans="1:14" ht="13">
      <c r="A724" s="22"/>
      <c r="B724" s="20"/>
      <c r="C724" s="21"/>
      <c r="D724" s="21"/>
      <c r="E724" s="21"/>
      <c r="F724" s="21"/>
      <c r="G724" s="20"/>
      <c r="H724" s="18"/>
      <c r="I724" s="18"/>
      <c r="J724" s="20"/>
      <c r="K724" s="19"/>
      <c r="L724" s="18"/>
      <c r="M724" s="18"/>
      <c r="N724" s="18"/>
    </row>
    <row r="725" spans="1:14" ht="13">
      <c r="A725" s="22"/>
      <c r="B725" s="20"/>
      <c r="C725" s="21"/>
      <c r="D725" s="21"/>
      <c r="E725" s="21"/>
      <c r="F725" s="21"/>
      <c r="G725" s="20"/>
      <c r="H725" s="18"/>
      <c r="I725" s="18"/>
      <c r="J725" s="20"/>
      <c r="K725" s="19"/>
      <c r="L725" s="18"/>
      <c r="M725" s="18"/>
      <c r="N725" s="18"/>
    </row>
    <row r="726" spans="1:14" ht="13">
      <c r="A726" s="22"/>
      <c r="B726" s="20"/>
      <c r="C726" s="21"/>
      <c r="D726" s="21"/>
      <c r="E726" s="21"/>
      <c r="F726" s="21"/>
      <c r="G726" s="20"/>
      <c r="H726" s="18"/>
      <c r="I726" s="18"/>
      <c r="J726" s="20"/>
      <c r="K726" s="19"/>
      <c r="L726" s="18"/>
      <c r="M726" s="18"/>
      <c r="N726" s="18"/>
    </row>
    <row r="727" spans="1:14" ht="13">
      <c r="A727" s="22"/>
      <c r="B727" s="20"/>
      <c r="C727" s="21"/>
      <c r="D727" s="21"/>
      <c r="E727" s="21"/>
      <c r="F727" s="21"/>
      <c r="G727" s="20"/>
      <c r="H727" s="18"/>
      <c r="I727" s="18"/>
      <c r="J727" s="20"/>
      <c r="K727" s="19"/>
      <c r="L727" s="18"/>
      <c r="M727" s="18"/>
      <c r="N727" s="18"/>
    </row>
    <row r="728" spans="1:14" ht="13">
      <c r="A728" s="22"/>
      <c r="B728" s="20"/>
      <c r="C728" s="21"/>
      <c r="D728" s="21"/>
      <c r="E728" s="21"/>
      <c r="F728" s="21"/>
      <c r="G728" s="20"/>
      <c r="H728" s="18"/>
      <c r="I728" s="18"/>
      <c r="J728" s="20"/>
      <c r="K728" s="19"/>
      <c r="L728" s="18"/>
      <c r="M728" s="18"/>
      <c r="N728" s="18"/>
    </row>
    <row r="729" spans="1:14" ht="13">
      <c r="A729" s="22"/>
      <c r="B729" s="20"/>
      <c r="C729" s="21"/>
      <c r="D729" s="21"/>
      <c r="E729" s="21"/>
      <c r="F729" s="21"/>
      <c r="G729" s="20"/>
      <c r="H729" s="18"/>
      <c r="I729" s="18"/>
      <c r="J729" s="20"/>
      <c r="K729" s="19"/>
      <c r="L729" s="18"/>
      <c r="M729" s="18"/>
      <c r="N729" s="18"/>
    </row>
    <row r="730" spans="1:14" ht="13">
      <c r="A730" s="22"/>
      <c r="B730" s="20"/>
      <c r="C730" s="21"/>
      <c r="D730" s="21"/>
      <c r="E730" s="21"/>
      <c r="F730" s="21"/>
      <c r="G730" s="20"/>
      <c r="H730" s="18"/>
      <c r="I730" s="18"/>
      <c r="J730" s="20"/>
      <c r="K730" s="19"/>
      <c r="L730" s="18"/>
      <c r="M730" s="18"/>
      <c r="N730" s="18"/>
    </row>
    <row r="731" spans="1:14" ht="13">
      <c r="A731" s="22"/>
      <c r="B731" s="20"/>
      <c r="C731" s="21"/>
      <c r="D731" s="21"/>
      <c r="E731" s="21"/>
      <c r="F731" s="21"/>
      <c r="G731" s="20"/>
      <c r="H731" s="18"/>
      <c r="I731" s="18"/>
      <c r="J731" s="20"/>
      <c r="K731" s="19"/>
      <c r="L731" s="18"/>
      <c r="M731" s="18"/>
      <c r="N731" s="18"/>
    </row>
    <row r="732" spans="1:14" ht="13">
      <c r="A732" s="22"/>
      <c r="B732" s="20"/>
      <c r="C732" s="21"/>
      <c r="D732" s="21"/>
      <c r="E732" s="21"/>
      <c r="F732" s="21"/>
      <c r="G732" s="20"/>
      <c r="H732" s="18"/>
      <c r="I732" s="18"/>
      <c r="J732" s="20"/>
      <c r="K732" s="19"/>
      <c r="L732" s="18"/>
      <c r="M732" s="18"/>
      <c r="N732" s="18"/>
    </row>
    <row r="733" spans="1:14" ht="13">
      <c r="A733" s="22"/>
      <c r="B733" s="20"/>
      <c r="C733" s="21"/>
      <c r="D733" s="21"/>
      <c r="E733" s="21"/>
      <c r="F733" s="21"/>
      <c r="G733" s="20"/>
      <c r="H733" s="18"/>
      <c r="I733" s="18"/>
      <c r="J733" s="20"/>
      <c r="K733" s="19"/>
      <c r="L733" s="18"/>
      <c r="M733" s="18"/>
      <c r="N733" s="18"/>
    </row>
    <row r="734" spans="1:14" ht="13">
      <c r="A734" s="22"/>
      <c r="B734" s="20"/>
      <c r="C734" s="21"/>
      <c r="D734" s="21"/>
      <c r="E734" s="21"/>
      <c r="F734" s="21"/>
      <c r="G734" s="20"/>
      <c r="H734" s="18"/>
      <c r="I734" s="18"/>
      <c r="J734" s="20"/>
      <c r="K734" s="19"/>
      <c r="L734" s="18"/>
      <c r="M734" s="18"/>
      <c r="N734" s="18"/>
    </row>
    <row r="735" spans="1:14" ht="13">
      <c r="A735" s="22"/>
      <c r="B735" s="20"/>
      <c r="C735" s="21"/>
      <c r="D735" s="21"/>
      <c r="E735" s="21"/>
      <c r="F735" s="21"/>
      <c r="G735" s="20"/>
      <c r="H735" s="18"/>
      <c r="I735" s="18"/>
      <c r="J735" s="20"/>
      <c r="K735" s="19"/>
      <c r="L735" s="18"/>
      <c r="M735" s="18"/>
      <c r="N735" s="18"/>
    </row>
    <row r="736" spans="1:14" ht="13">
      <c r="A736" s="22"/>
      <c r="B736" s="20"/>
      <c r="C736" s="21"/>
      <c r="D736" s="21"/>
      <c r="E736" s="21"/>
      <c r="F736" s="21"/>
      <c r="G736" s="20"/>
      <c r="H736" s="18"/>
      <c r="I736" s="18"/>
      <c r="J736" s="20"/>
      <c r="K736" s="19"/>
      <c r="L736" s="18"/>
      <c r="M736" s="18"/>
      <c r="N736" s="18"/>
    </row>
    <row r="737" spans="1:14" ht="13">
      <c r="A737" s="22"/>
      <c r="B737" s="20"/>
      <c r="C737" s="21"/>
      <c r="D737" s="21"/>
      <c r="E737" s="21"/>
      <c r="F737" s="21"/>
      <c r="G737" s="20"/>
      <c r="H737" s="18"/>
      <c r="I737" s="18"/>
      <c r="J737" s="20"/>
      <c r="K737" s="19"/>
      <c r="L737" s="18"/>
      <c r="M737" s="18"/>
      <c r="N737" s="18"/>
    </row>
    <row r="738" spans="1:14" ht="13">
      <c r="A738" s="22"/>
      <c r="B738" s="20"/>
      <c r="C738" s="21"/>
      <c r="D738" s="21"/>
      <c r="E738" s="21"/>
      <c r="F738" s="21"/>
      <c r="G738" s="20"/>
      <c r="H738" s="18"/>
      <c r="I738" s="18"/>
      <c r="J738" s="20"/>
      <c r="K738" s="19"/>
      <c r="L738" s="18"/>
      <c r="M738" s="18"/>
      <c r="N738" s="18"/>
    </row>
    <row r="739" spans="1:14" ht="13">
      <c r="A739" s="22"/>
      <c r="B739" s="20"/>
      <c r="C739" s="21"/>
      <c r="D739" s="21"/>
      <c r="E739" s="21"/>
      <c r="F739" s="21"/>
      <c r="G739" s="20"/>
      <c r="H739" s="18"/>
      <c r="I739" s="18"/>
      <c r="J739" s="20"/>
      <c r="K739" s="19"/>
      <c r="L739" s="18"/>
      <c r="M739" s="18"/>
      <c r="N739" s="18"/>
    </row>
    <row r="740" spans="1:14" ht="13">
      <c r="A740" s="22"/>
      <c r="B740" s="20"/>
      <c r="C740" s="21"/>
      <c r="D740" s="21"/>
      <c r="E740" s="21"/>
      <c r="F740" s="21"/>
      <c r="G740" s="20"/>
      <c r="H740" s="18"/>
      <c r="I740" s="18"/>
      <c r="J740" s="20"/>
      <c r="K740" s="19"/>
      <c r="L740" s="18"/>
      <c r="M740" s="18"/>
      <c r="N740" s="18"/>
    </row>
    <row r="741" spans="1:14" ht="13">
      <c r="A741" s="22"/>
      <c r="B741" s="20"/>
      <c r="C741" s="21"/>
      <c r="D741" s="21"/>
      <c r="E741" s="21"/>
      <c r="F741" s="21"/>
      <c r="G741" s="20"/>
      <c r="H741" s="18"/>
      <c r="I741" s="18"/>
      <c r="J741" s="20"/>
      <c r="K741" s="19"/>
      <c r="L741" s="18"/>
      <c r="M741" s="18"/>
      <c r="N741" s="18"/>
    </row>
    <row r="742" spans="1:14" ht="13">
      <c r="A742" s="22"/>
      <c r="B742" s="20"/>
      <c r="C742" s="21"/>
      <c r="D742" s="21"/>
      <c r="E742" s="21"/>
      <c r="F742" s="21"/>
      <c r="G742" s="20"/>
      <c r="H742" s="18"/>
      <c r="I742" s="18"/>
      <c r="J742" s="20"/>
      <c r="K742" s="19"/>
      <c r="L742" s="18"/>
      <c r="M742" s="18"/>
      <c r="N742" s="18"/>
    </row>
    <row r="743" spans="1:14" ht="13">
      <c r="A743" s="22"/>
      <c r="B743" s="20"/>
      <c r="C743" s="21"/>
      <c r="D743" s="21"/>
      <c r="E743" s="21"/>
      <c r="F743" s="21"/>
      <c r="G743" s="20"/>
      <c r="H743" s="18"/>
      <c r="I743" s="18"/>
      <c r="J743" s="20"/>
      <c r="K743" s="19"/>
      <c r="L743" s="18"/>
      <c r="M743" s="18"/>
      <c r="N743" s="18"/>
    </row>
    <row r="744" spans="1:14" ht="13">
      <c r="A744" s="22"/>
      <c r="B744" s="20"/>
      <c r="C744" s="21"/>
      <c r="D744" s="21"/>
      <c r="E744" s="21"/>
      <c r="F744" s="21"/>
      <c r="G744" s="20"/>
      <c r="H744" s="18"/>
      <c r="I744" s="18"/>
      <c r="J744" s="20"/>
      <c r="K744" s="19"/>
      <c r="L744" s="18"/>
      <c r="M744" s="18"/>
      <c r="N744" s="18"/>
    </row>
    <row r="745" spans="1:14" ht="13">
      <c r="A745" s="22"/>
      <c r="B745" s="20"/>
      <c r="C745" s="21"/>
      <c r="D745" s="21"/>
      <c r="E745" s="21"/>
      <c r="F745" s="21"/>
      <c r="G745" s="20"/>
      <c r="H745" s="18"/>
      <c r="I745" s="18"/>
      <c r="J745" s="20"/>
      <c r="K745" s="19"/>
      <c r="L745" s="18"/>
      <c r="M745" s="18"/>
      <c r="N745" s="18"/>
    </row>
    <row r="746" spans="1:14" ht="13">
      <c r="A746" s="22"/>
      <c r="B746" s="20"/>
      <c r="C746" s="21"/>
      <c r="D746" s="21"/>
      <c r="E746" s="21"/>
      <c r="F746" s="21"/>
      <c r="G746" s="20"/>
      <c r="H746" s="18"/>
      <c r="I746" s="18"/>
      <c r="J746" s="20"/>
      <c r="K746" s="19"/>
      <c r="L746" s="18"/>
      <c r="M746" s="18"/>
      <c r="N746" s="18"/>
    </row>
    <row r="747" spans="1:14" ht="13">
      <c r="A747" s="22"/>
      <c r="B747" s="20"/>
      <c r="C747" s="21"/>
      <c r="D747" s="21"/>
      <c r="E747" s="21"/>
      <c r="F747" s="21"/>
      <c r="G747" s="20"/>
      <c r="H747" s="18"/>
      <c r="I747" s="18"/>
      <c r="J747" s="20"/>
      <c r="K747" s="19"/>
      <c r="L747" s="18"/>
      <c r="M747" s="18"/>
      <c r="N747" s="18"/>
    </row>
    <row r="748" spans="1:14" ht="13">
      <c r="A748" s="22"/>
      <c r="B748" s="20"/>
      <c r="C748" s="21"/>
      <c r="D748" s="21"/>
      <c r="E748" s="21"/>
      <c r="F748" s="21"/>
      <c r="G748" s="20"/>
      <c r="H748" s="18"/>
      <c r="I748" s="18"/>
      <c r="J748" s="20"/>
      <c r="K748" s="19"/>
      <c r="L748" s="18"/>
      <c r="M748" s="18"/>
      <c r="N748" s="18"/>
    </row>
    <row r="749" spans="1:14" ht="13">
      <c r="A749" s="22"/>
      <c r="B749" s="20"/>
      <c r="C749" s="21"/>
      <c r="D749" s="21"/>
      <c r="E749" s="21"/>
      <c r="F749" s="21"/>
      <c r="G749" s="20"/>
      <c r="H749" s="18"/>
      <c r="I749" s="18"/>
      <c r="J749" s="20"/>
      <c r="K749" s="19"/>
      <c r="L749" s="18"/>
      <c r="M749" s="18"/>
      <c r="N749" s="18"/>
    </row>
    <row r="750" spans="1:14" ht="13">
      <c r="A750" s="22"/>
      <c r="B750" s="20"/>
      <c r="C750" s="21"/>
      <c r="D750" s="21"/>
      <c r="E750" s="21"/>
      <c r="F750" s="21"/>
      <c r="G750" s="20"/>
      <c r="H750" s="18"/>
      <c r="I750" s="18"/>
      <c r="J750" s="20"/>
      <c r="K750" s="19"/>
      <c r="L750" s="18"/>
      <c r="M750" s="18"/>
      <c r="N750" s="18"/>
    </row>
    <row r="751" spans="1:14" ht="13">
      <c r="A751" s="22"/>
      <c r="B751" s="20"/>
      <c r="C751" s="21"/>
      <c r="D751" s="21"/>
      <c r="E751" s="21"/>
      <c r="F751" s="21"/>
      <c r="G751" s="20"/>
      <c r="H751" s="18"/>
      <c r="I751" s="18"/>
      <c r="J751" s="20"/>
      <c r="K751" s="19"/>
      <c r="L751" s="18"/>
      <c r="M751" s="18"/>
      <c r="N751" s="18"/>
    </row>
    <row r="752" spans="1:14" ht="13">
      <c r="A752" s="22"/>
      <c r="B752" s="20"/>
      <c r="C752" s="21"/>
      <c r="D752" s="21"/>
      <c r="E752" s="21"/>
      <c r="F752" s="21"/>
      <c r="G752" s="20"/>
      <c r="H752" s="18"/>
      <c r="I752" s="18"/>
      <c r="J752" s="20"/>
      <c r="K752" s="19"/>
      <c r="L752" s="18"/>
      <c r="M752" s="18"/>
      <c r="N752" s="18"/>
    </row>
    <row r="753" spans="1:14" ht="13">
      <c r="A753" s="22"/>
      <c r="B753" s="20"/>
      <c r="C753" s="21"/>
      <c r="D753" s="21"/>
      <c r="E753" s="21"/>
      <c r="F753" s="21"/>
      <c r="G753" s="20"/>
      <c r="H753" s="18"/>
      <c r="I753" s="18"/>
      <c r="J753" s="20"/>
      <c r="K753" s="19"/>
      <c r="L753" s="18"/>
      <c r="M753" s="18"/>
      <c r="N753" s="18"/>
    </row>
    <row r="754" spans="1:14" ht="13">
      <c r="A754" s="22"/>
      <c r="B754" s="20"/>
      <c r="C754" s="21"/>
      <c r="D754" s="21"/>
      <c r="E754" s="21"/>
      <c r="F754" s="21"/>
      <c r="G754" s="20"/>
      <c r="H754" s="18"/>
      <c r="I754" s="18"/>
      <c r="J754" s="20"/>
      <c r="K754" s="19"/>
      <c r="L754" s="18"/>
      <c r="M754" s="18"/>
      <c r="N754" s="18"/>
    </row>
    <row r="755" spans="1:14" ht="13">
      <c r="A755" s="22"/>
      <c r="B755" s="20"/>
      <c r="C755" s="21"/>
      <c r="D755" s="21"/>
      <c r="E755" s="21"/>
      <c r="F755" s="21"/>
      <c r="G755" s="20"/>
      <c r="H755" s="18"/>
      <c r="I755" s="18"/>
      <c r="J755" s="20"/>
      <c r="K755" s="19"/>
      <c r="L755" s="18"/>
      <c r="M755" s="18"/>
      <c r="N755" s="18"/>
    </row>
    <row r="756" spans="1:14" ht="13">
      <c r="A756" s="22"/>
      <c r="B756" s="20"/>
      <c r="C756" s="21"/>
      <c r="D756" s="21"/>
      <c r="E756" s="21"/>
      <c r="F756" s="21"/>
      <c r="G756" s="20"/>
      <c r="H756" s="18"/>
      <c r="I756" s="18"/>
      <c r="J756" s="20"/>
      <c r="K756" s="19"/>
      <c r="L756" s="18"/>
      <c r="M756" s="18"/>
      <c r="N756" s="18"/>
    </row>
    <row r="757" spans="1:14" ht="13">
      <c r="A757" s="22"/>
      <c r="B757" s="20"/>
      <c r="C757" s="21"/>
      <c r="D757" s="21"/>
      <c r="E757" s="21"/>
      <c r="F757" s="21"/>
      <c r="G757" s="20"/>
      <c r="H757" s="18"/>
      <c r="I757" s="18"/>
      <c r="J757" s="20"/>
      <c r="K757" s="19"/>
      <c r="L757" s="18"/>
      <c r="M757" s="18"/>
      <c r="N757" s="18"/>
    </row>
    <row r="758" spans="1:14" ht="13">
      <c r="A758" s="22"/>
      <c r="B758" s="20"/>
      <c r="C758" s="21"/>
      <c r="D758" s="21"/>
      <c r="E758" s="21"/>
      <c r="F758" s="21"/>
      <c r="G758" s="20"/>
      <c r="H758" s="18"/>
      <c r="I758" s="18"/>
      <c r="J758" s="20"/>
      <c r="K758" s="19"/>
      <c r="L758" s="18"/>
      <c r="M758" s="18"/>
      <c r="N758" s="18"/>
    </row>
    <row r="759" spans="1:14" ht="13">
      <c r="A759" s="22"/>
      <c r="B759" s="20"/>
      <c r="C759" s="21"/>
      <c r="D759" s="21"/>
      <c r="E759" s="21"/>
      <c r="F759" s="21"/>
      <c r="G759" s="20"/>
      <c r="H759" s="18"/>
      <c r="I759" s="18"/>
      <c r="J759" s="20"/>
      <c r="K759" s="19"/>
      <c r="L759" s="18"/>
      <c r="M759" s="18"/>
      <c r="N759" s="18"/>
    </row>
    <row r="760" spans="1:14" ht="13">
      <c r="A760" s="22"/>
      <c r="B760" s="20"/>
      <c r="C760" s="21"/>
      <c r="D760" s="21"/>
      <c r="E760" s="21"/>
      <c r="F760" s="21"/>
      <c r="G760" s="20"/>
      <c r="H760" s="18"/>
      <c r="I760" s="18"/>
      <c r="J760" s="20"/>
      <c r="K760" s="19"/>
      <c r="L760" s="18"/>
      <c r="M760" s="18"/>
      <c r="N760" s="18"/>
    </row>
    <row r="761" spans="1:14" ht="13">
      <c r="A761" s="22"/>
      <c r="B761" s="20"/>
      <c r="C761" s="21"/>
      <c r="D761" s="21"/>
      <c r="E761" s="21"/>
      <c r="F761" s="21"/>
      <c r="G761" s="20"/>
      <c r="H761" s="18"/>
      <c r="I761" s="18"/>
      <c r="J761" s="20"/>
      <c r="K761" s="19"/>
      <c r="L761" s="18"/>
      <c r="M761" s="18"/>
      <c r="N761" s="18"/>
    </row>
    <row r="762" spans="1:14" ht="13">
      <c r="A762" s="22"/>
      <c r="B762" s="20"/>
      <c r="C762" s="21"/>
      <c r="D762" s="21"/>
      <c r="E762" s="21"/>
      <c r="F762" s="21"/>
      <c r="G762" s="20"/>
      <c r="H762" s="18"/>
      <c r="I762" s="18"/>
      <c r="J762" s="20"/>
      <c r="K762" s="19"/>
      <c r="L762" s="18"/>
      <c r="M762" s="18"/>
      <c r="N762" s="18"/>
    </row>
    <row r="763" spans="1:14" ht="13">
      <c r="A763" s="22"/>
      <c r="B763" s="20"/>
      <c r="C763" s="21"/>
      <c r="D763" s="21"/>
      <c r="E763" s="21"/>
      <c r="F763" s="21"/>
      <c r="G763" s="20"/>
      <c r="H763" s="18"/>
      <c r="I763" s="18"/>
      <c r="J763" s="20"/>
      <c r="K763" s="19"/>
      <c r="L763" s="18"/>
      <c r="M763" s="18"/>
      <c r="N763" s="18"/>
    </row>
    <row r="764" spans="1:14" ht="13">
      <c r="A764" s="22"/>
      <c r="B764" s="20"/>
      <c r="C764" s="21"/>
      <c r="D764" s="21"/>
      <c r="E764" s="21"/>
      <c r="F764" s="21"/>
      <c r="G764" s="20"/>
      <c r="H764" s="18"/>
      <c r="I764" s="18"/>
      <c r="J764" s="20"/>
      <c r="K764" s="19"/>
      <c r="L764" s="18"/>
      <c r="M764" s="18"/>
      <c r="N764" s="18"/>
    </row>
    <row r="765" spans="1:14" ht="13">
      <c r="A765" s="22"/>
      <c r="B765" s="20"/>
      <c r="C765" s="21"/>
      <c r="D765" s="21"/>
      <c r="E765" s="21"/>
      <c r="F765" s="21"/>
      <c r="G765" s="20"/>
      <c r="H765" s="18"/>
      <c r="I765" s="18"/>
      <c r="J765" s="20"/>
      <c r="K765" s="19"/>
      <c r="L765" s="18"/>
      <c r="M765" s="18"/>
      <c r="N765" s="18"/>
    </row>
    <row r="766" spans="1:14" ht="13">
      <c r="A766" s="22"/>
      <c r="B766" s="20"/>
      <c r="C766" s="21"/>
      <c r="D766" s="21"/>
      <c r="E766" s="21"/>
      <c r="F766" s="21"/>
      <c r="G766" s="20"/>
      <c r="H766" s="18"/>
      <c r="I766" s="18"/>
      <c r="J766" s="20"/>
      <c r="K766" s="19"/>
      <c r="L766" s="18"/>
      <c r="M766" s="18"/>
      <c r="N766" s="18"/>
    </row>
    <row r="767" spans="1:14" ht="13">
      <c r="A767" s="22"/>
      <c r="B767" s="20"/>
      <c r="C767" s="21"/>
      <c r="D767" s="21"/>
      <c r="E767" s="21"/>
      <c r="F767" s="21"/>
      <c r="G767" s="20"/>
      <c r="H767" s="18"/>
      <c r="I767" s="18"/>
      <c r="J767" s="20"/>
      <c r="K767" s="19"/>
      <c r="L767" s="18"/>
      <c r="M767" s="18"/>
      <c r="N767" s="18"/>
    </row>
    <row r="768" spans="1:14" ht="13">
      <c r="A768" s="22"/>
      <c r="B768" s="20"/>
      <c r="C768" s="21"/>
      <c r="D768" s="21"/>
      <c r="E768" s="21"/>
      <c r="F768" s="21"/>
      <c r="G768" s="20"/>
      <c r="H768" s="18"/>
      <c r="I768" s="18"/>
      <c r="J768" s="20"/>
      <c r="K768" s="19"/>
      <c r="L768" s="18"/>
      <c r="M768" s="18"/>
      <c r="N768" s="18"/>
    </row>
    <row r="769" spans="1:14" ht="13">
      <c r="A769" s="22"/>
      <c r="B769" s="20"/>
      <c r="C769" s="21"/>
      <c r="D769" s="21"/>
      <c r="E769" s="21"/>
      <c r="F769" s="21"/>
      <c r="G769" s="20"/>
      <c r="H769" s="18"/>
      <c r="I769" s="18"/>
      <c r="J769" s="20"/>
      <c r="K769" s="19"/>
      <c r="L769" s="18"/>
      <c r="M769" s="18"/>
      <c r="N769" s="18"/>
    </row>
    <row r="770" spans="1:14" ht="13">
      <c r="A770" s="22"/>
      <c r="B770" s="20"/>
      <c r="C770" s="21"/>
      <c r="D770" s="21"/>
      <c r="E770" s="21"/>
      <c r="F770" s="21"/>
      <c r="G770" s="20"/>
      <c r="H770" s="18"/>
      <c r="I770" s="18"/>
      <c r="J770" s="20"/>
      <c r="K770" s="19"/>
      <c r="L770" s="18"/>
      <c r="M770" s="18"/>
      <c r="N770" s="18"/>
    </row>
    <row r="771" spans="1:14" ht="13">
      <c r="A771" s="22"/>
      <c r="B771" s="20"/>
      <c r="C771" s="21"/>
      <c r="D771" s="21"/>
      <c r="E771" s="21"/>
      <c r="F771" s="21"/>
      <c r="G771" s="20"/>
      <c r="H771" s="18"/>
      <c r="I771" s="18"/>
      <c r="J771" s="20"/>
      <c r="K771" s="19"/>
      <c r="L771" s="18"/>
      <c r="M771" s="18"/>
      <c r="N771" s="18"/>
    </row>
    <row r="772" spans="1:14" ht="13">
      <c r="A772" s="22"/>
      <c r="B772" s="20"/>
      <c r="C772" s="21"/>
      <c r="D772" s="21"/>
      <c r="E772" s="21"/>
      <c r="F772" s="21"/>
      <c r="G772" s="20"/>
      <c r="H772" s="18"/>
      <c r="I772" s="18"/>
      <c r="J772" s="20"/>
      <c r="K772" s="19"/>
      <c r="L772" s="18"/>
      <c r="M772" s="18"/>
      <c r="N772" s="18"/>
    </row>
    <row r="773" spans="1:14" ht="13">
      <c r="A773" s="22"/>
      <c r="B773" s="20"/>
      <c r="C773" s="21"/>
      <c r="D773" s="21"/>
      <c r="E773" s="21"/>
      <c r="F773" s="21"/>
      <c r="G773" s="20"/>
      <c r="H773" s="18"/>
      <c r="I773" s="18"/>
      <c r="J773" s="20"/>
      <c r="K773" s="19"/>
      <c r="L773" s="18"/>
      <c r="M773" s="18"/>
      <c r="N773" s="18"/>
    </row>
    <row r="774" spans="1:14" ht="13">
      <c r="A774" s="22"/>
      <c r="B774" s="20"/>
      <c r="C774" s="21"/>
      <c r="D774" s="21"/>
      <c r="E774" s="21"/>
      <c r="F774" s="21"/>
      <c r="G774" s="20"/>
      <c r="H774" s="18"/>
      <c r="I774" s="18"/>
      <c r="J774" s="20"/>
      <c r="K774" s="19"/>
      <c r="L774" s="18"/>
      <c r="M774" s="18"/>
      <c r="N774" s="18"/>
    </row>
    <row r="775" spans="1:14" ht="13">
      <c r="A775" s="22"/>
      <c r="B775" s="20"/>
      <c r="C775" s="21"/>
      <c r="D775" s="21"/>
      <c r="E775" s="21"/>
      <c r="F775" s="21"/>
      <c r="G775" s="20"/>
      <c r="H775" s="18"/>
      <c r="I775" s="18"/>
      <c r="J775" s="20"/>
      <c r="K775" s="19"/>
      <c r="L775" s="18"/>
      <c r="M775" s="18"/>
      <c r="N775" s="18"/>
    </row>
    <row r="776" spans="1:14" ht="13">
      <c r="A776" s="22"/>
      <c r="B776" s="20"/>
      <c r="C776" s="21"/>
      <c r="D776" s="21"/>
      <c r="E776" s="21"/>
      <c r="F776" s="21"/>
      <c r="G776" s="20"/>
      <c r="H776" s="18"/>
      <c r="I776" s="18"/>
      <c r="J776" s="20"/>
      <c r="K776" s="19"/>
      <c r="L776" s="18"/>
      <c r="M776" s="18"/>
      <c r="N776" s="18"/>
    </row>
    <row r="777" spans="1:14" ht="13">
      <c r="A777" s="22"/>
      <c r="B777" s="20"/>
      <c r="C777" s="21"/>
      <c r="D777" s="21"/>
      <c r="E777" s="21"/>
      <c r="F777" s="21"/>
      <c r="G777" s="20"/>
      <c r="H777" s="18"/>
      <c r="I777" s="18"/>
      <c r="J777" s="20"/>
      <c r="K777" s="19"/>
      <c r="L777" s="18"/>
      <c r="M777" s="18"/>
      <c r="N777" s="18"/>
    </row>
    <row r="778" spans="1:14" ht="13">
      <c r="A778" s="22"/>
      <c r="B778" s="20"/>
      <c r="C778" s="21"/>
      <c r="D778" s="21"/>
      <c r="E778" s="21"/>
      <c r="F778" s="21"/>
      <c r="G778" s="20"/>
      <c r="H778" s="18"/>
      <c r="I778" s="18"/>
      <c r="J778" s="20"/>
      <c r="K778" s="19"/>
      <c r="L778" s="18"/>
      <c r="M778" s="18"/>
      <c r="N778" s="18"/>
    </row>
    <row r="779" spans="1:14" ht="13">
      <c r="A779" s="22"/>
      <c r="B779" s="20"/>
      <c r="C779" s="21"/>
      <c r="D779" s="21"/>
      <c r="E779" s="21"/>
      <c r="F779" s="21"/>
      <c r="G779" s="20"/>
      <c r="H779" s="18"/>
      <c r="I779" s="18"/>
      <c r="J779" s="20"/>
      <c r="K779" s="19"/>
      <c r="L779" s="18"/>
      <c r="M779" s="18"/>
      <c r="N779" s="18"/>
    </row>
    <row r="780" spans="1:14" ht="13">
      <c r="A780" s="22"/>
      <c r="B780" s="20"/>
      <c r="C780" s="21"/>
      <c r="D780" s="21"/>
      <c r="E780" s="21"/>
      <c r="F780" s="21"/>
      <c r="G780" s="20"/>
      <c r="H780" s="18"/>
      <c r="I780" s="18"/>
      <c r="J780" s="20"/>
      <c r="K780" s="19"/>
      <c r="L780" s="18"/>
      <c r="M780" s="18"/>
      <c r="N780" s="18"/>
    </row>
    <row r="781" spans="1:14" ht="13">
      <c r="A781" s="22"/>
      <c r="B781" s="20"/>
      <c r="C781" s="21"/>
      <c r="D781" s="21"/>
      <c r="E781" s="21"/>
      <c r="F781" s="21"/>
      <c r="G781" s="20"/>
      <c r="H781" s="18"/>
      <c r="I781" s="18"/>
      <c r="J781" s="20"/>
      <c r="K781" s="19"/>
      <c r="L781" s="18"/>
      <c r="M781" s="18"/>
      <c r="N781" s="18"/>
    </row>
    <row r="782" spans="1:14" ht="13">
      <c r="A782" s="22"/>
      <c r="B782" s="20"/>
      <c r="C782" s="21"/>
      <c r="D782" s="21"/>
      <c r="E782" s="21"/>
      <c r="F782" s="21"/>
      <c r="G782" s="20"/>
      <c r="H782" s="18"/>
      <c r="I782" s="18"/>
      <c r="J782" s="20"/>
      <c r="K782" s="19"/>
      <c r="L782" s="18"/>
      <c r="M782" s="18"/>
      <c r="N782" s="18"/>
    </row>
    <row r="783" spans="1:14" ht="13">
      <c r="A783" s="22"/>
      <c r="B783" s="20"/>
      <c r="C783" s="21"/>
      <c r="D783" s="21"/>
      <c r="E783" s="21"/>
      <c r="F783" s="21"/>
      <c r="G783" s="20"/>
      <c r="H783" s="18"/>
      <c r="I783" s="18"/>
      <c r="J783" s="20"/>
      <c r="K783" s="19"/>
      <c r="L783" s="18"/>
      <c r="M783" s="18"/>
      <c r="N783" s="18"/>
    </row>
    <row r="784" spans="1:14" ht="13">
      <c r="A784" s="22"/>
      <c r="B784" s="20"/>
      <c r="C784" s="21"/>
      <c r="D784" s="21"/>
      <c r="E784" s="21"/>
      <c r="F784" s="21"/>
      <c r="G784" s="20"/>
      <c r="H784" s="18"/>
      <c r="I784" s="18"/>
      <c r="J784" s="20"/>
      <c r="K784" s="19"/>
      <c r="L784" s="18"/>
      <c r="M784" s="18"/>
      <c r="N784" s="18"/>
    </row>
    <row r="785" spans="1:14" ht="13">
      <c r="A785" s="22"/>
      <c r="B785" s="20"/>
      <c r="C785" s="21"/>
      <c r="D785" s="21"/>
      <c r="E785" s="21"/>
      <c r="F785" s="21"/>
      <c r="G785" s="20"/>
      <c r="H785" s="18"/>
      <c r="I785" s="18"/>
      <c r="J785" s="20"/>
      <c r="K785" s="19"/>
      <c r="L785" s="18"/>
      <c r="M785" s="18"/>
      <c r="N785" s="18"/>
    </row>
    <row r="786" spans="1:14" ht="13">
      <c r="A786" s="22"/>
      <c r="B786" s="20"/>
      <c r="C786" s="21"/>
      <c r="D786" s="21"/>
      <c r="E786" s="21"/>
      <c r="F786" s="21"/>
      <c r="G786" s="20"/>
      <c r="H786" s="18"/>
      <c r="I786" s="18"/>
      <c r="J786" s="20"/>
      <c r="K786" s="19"/>
      <c r="L786" s="18"/>
      <c r="M786" s="18"/>
      <c r="N786" s="18"/>
    </row>
    <row r="787" spans="1:14" ht="13">
      <c r="A787" s="22"/>
      <c r="B787" s="20"/>
      <c r="C787" s="21"/>
      <c r="D787" s="21"/>
      <c r="E787" s="21"/>
      <c r="F787" s="21"/>
      <c r="G787" s="20"/>
      <c r="H787" s="18"/>
      <c r="I787" s="18"/>
      <c r="J787" s="20"/>
      <c r="K787" s="19"/>
      <c r="L787" s="18"/>
      <c r="M787" s="18"/>
      <c r="N787" s="18"/>
    </row>
    <row r="788" spans="1:14" ht="13">
      <c r="A788" s="22"/>
      <c r="B788" s="20"/>
      <c r="C788" s="21"/>
      <c r="D788" s="21"/>
      <c r="E788" s="21"/>
      <c r="F788" s="21"/>
      <c r="G788" s="20"/>
      <c r="H788" s="18"/>
      <c r="I788" s="18"/>
      <c r="J788" s="20"/>
      <c r="K788" s="19"/>
      <c r="L788" s="18"/>
      <c r="M788" s="18"/>
      <c r="N788" s="18"/>
    </row>
    <row r="789" spans="1:14" ht="13">
      <c r="A789" s="22"/>
      <c r="B789" s="20"/>
      <c r="C789" s="21"/>
      <c r="D789" s="21"/>
      <c r="E789" s="21"/>
      <c r="F789" s="21"/>
      <c r="G789" s="20"/>
      <c r="H789" s="18"/>
      <c r="I789" s="18"/>
      <c r="J789" s="20"/>
      <c r="K789" s="19"/>
      <c r="L789" s="18"/>
      <c r="M789" s="18"/>
      <c r="N789" s="18"/>
    </row>
    <row r="790" spans="1:14" ht="13">
      <c r="A790" s="22"/>
      <c r="B790" s="20"/>
      <c r="C790" s="21"/>
      <c r="D790" s="21"/>
      <c r="E790" s="21"/>
      <c r="F790" s="21"/>
      <c r="G790" s="20"/>
      <c r="H790" s="18"/>
      <c r="I790" s="18"/>
      <c r="J790" s="20"/>
      <c r="K790" s="19"/>
      <c r="L790" s="18"/>
      <c r="M790" s="18"/>
      <c r="N790" s="18"/>
    </row>
    <row r="791" spans="1:14" ht="13">
      <c r="A791" s="22"/>
      <c r="B791" s="20"/>
      <c r="C791" s="21"/>
      <c r="D791" s="21"/>
      <c r="E791" s="21"/>
      <c r="F791" s="21"/>
      <c r="G791" s="20"/>
      <c r="H791" s="18"/>
      <c r="I791" s="18"/>
      <c r="J791" s="20"/>
      <c r="K791" s="19"/>
      <c r="L791" s="18"/>
      <c r="M791" s="18"/>
      <c r="N791" s="18"/>
    </row>
    <row r="792" spans="1:14" ht="13">
      <c r="A792" s="22"/>
      <c r="B792" s="20"/>
      <c r="C792" s="21"/>
      <c r="D792" s="21"/>
      <c r="E792" s="21"/>
      <c r="F792" s="21"/>
      <c r="G792" s="20"/>
      <c r="H792" s="18"/>
      <c r="I792" s="18"/>
      <c r="J792" s="20"/>
      <c r="K792" s="19"/>
      <c r="L792" s="18"/>
      <c r="M792" s="18"/>
      <c r="N792" s="18"/>
    </row>
    <row r="793" spans="1:14" ht="13">
      <c r="A793" s="22"/>
      <c r="B793" s="20"/>
      <c r="C793" s="21"/>
      <c r="D793" s="21"/>
      <c r="E793" s="21"/>
      <c r="F793" s="21"/>
      <c r="G793" s="20"/>
      <c r="H793" s="18"/>
      <c r="I793" s="18"/>
      <c r="J793" s="20"/>
      <c r="K793" s="19"/>
      <c r="L793" s="18"/>
      <c r="M793" s="18"/>
      <c r="N793" s="18"/>
    </row>
    <row r="794" spans="1:14" ht="13">
      <c r="A794" s="22"/>
      <c r="B794" s="20"/>
      <c r="C794" s="21"/>
      <c r="D794" s="21"/>
      <c r="E794" s="21"/>
      <c r="F794" s="21"/>
      <c r="G794" s="20"/>
      <c r="H794" s="18"/>
      <c r="I794" s="18"/>
      <c r="J794" s="20"/>
      <c r="K794" s="19"/>
      <c r="L794" s="18"/>
      <c r="M794" s="18"/>
      <c r="N794" s="18"/>
    </row>
    <row r="795" spans="1:14" ht="13">
      <c r="A795" s="22"/>
      <c r="B795" s="20"/>
      <c r="C795" s="21"/>
      <c r="D795" s="21"/>
      <c r="E795" s="21"/>
      <c r="F795" s="21"/>
      <c r="G795" s="20"/>
      <c r="H795" s="18"/>
      <c r="I795" s="18"/>
      <c r="J795" s="20"/>
      <c r="K795" s="19"/>
      <c r="L795" s="18"/>
      <c r="M795" s="18"/>
      <c r="N795" s="18"/>
    </row>
    <row r="796" spans="1:14" ht="13">
      <c r="A796" s="22"/>
      <c r="B796" s="20"/>
      <c r="C796" s="21"/>
      <c r="D796" s="21"/>
      <c r="E796" s="21"/>
      <c r="F796" s="21"/>
      <c r="G796" s="20"/>
      <c r="H796" s="18"/>
      <c r="I796" s="18"/>
      <c r="J796" s="20"/>
      <c r="K796" s="19"/>
      <c r="L796" s="18"/>
      <c r="M796" s="18"/>
      <c r="N796" s="18"/>
    </row>
    <row r="797" spans="1:14" ht="13">
      <c r="A797" s="22"/>
      <c r="B797" s="20"/>
      <c r="C797" s="21"/>
      <c r="D797" s="21"/>
      <c r="E797" s="21"/>
      <c r="F797" s="21"/>
      <c r="G797" s="20"/>
      <c r="H797" s="18"/>
      <c r="I797" s="18"/>
      <c r="J797" s="20"/>
      <c r="K797" s="19"/>
      <c r="L797" s="18"/>
      <c r="M797" s="18"/>
      <c r="N797" s="18"/>
    </row>
    <row r="798" spans="1:14" ht="13">
      <c r="A798" s="22"/>
      <c r="B798" s="20"/>
      <c r="C798" s="21"/>
      <c r="D798" s="21"/>
      <c r="E798" s="21"/>
      <c r="F798" s="21"/>
      <c r="G798" s="20"/>
      <c r="H798" s="18"/>
      <c r="I798" s="18"/>
      <c r="J798" s="20"/>
      <c r="K798" s="19"/>
      <c r="L798" s="18"/>
      <c r="M798" s="18"/>
      <c r="N798" s="18"/>
    </row>
    <row r="799" spans="1:14" ht="13">
      <c r="A799" s="22"/>
      <c r="B799" s="20"/>
      <c r="C799" s="21"/>
      <c r="D799" s="21"/>
      <c r="E799" s="21"/>
      <c r="F799" s="21"/>
      <c r="G799" s="20"/>
      <c r="H799" s="18"/>
      <c r="I799" s="18"/>
      <c r="J799" s="20"/>
      <c r="K799" s="19"/>
      <c r="L799" s="18"/>
      <c r="M799" s="18"/>
      <c r="N799" s="18"/>
    </row>
    <row r="800" spans="1:14" ht="13">
      <c r="A800" s="22"/>
      <c r="B800" s="20"/>
      <c r="C800" s="21"/>
      <c r="D800" s="21"/>
      <c r="E800" s="21"/>
      <c r="F800" s="21"/>
      <c r="G800" s="20"/>
      <c r="H800" s="18"/>
      <c r="I800" s="18"/>
      <c r="J800" s="20"/>
      <c r="K800" s="19"/>
      <c r="L800" s="18"/>
      <c r="M800" s="18"/>
      <c r="N800" s="18"/>
    </row>
    <row r="801" spans="1:14" ht="13">
      <c r="A801" s="22"/>
      <c r="B801" s="20"/>
      <c r="C801" s="21"/>
      <c r="D801" s="21"/>
      <c r="E801" s="21"/>
      <c r="F801" s="21"/>
      <c r="G801" s="20"/>
      <c r="H801" s="18"/>
      <c r="I801" s="18"/>
      <c r="J801" s="20"/>
      <c r="K801" s="19"/>
      <c r="L801" s="18"/>
      <c r="M801" s="18"/>
      <c r="N801" s="18"/>
    </row>
    <row r="802" spans="1:14" ht="13">
      <c r="A802" s="22"/>
      <c r="B802" s="20"/>
      <c r="C802" s="21"/>
      <c r="D802" s="21"/>
      <c r="E802" s="21"/>
      <c r="F802" s="21"/>
      <c r="G802" s="20"/>
      <c r="H802" s="18"/>
      <c r="I802" s="18"/>
      <c r="J802" s="20"/>
      <c r="K802" s="19"/>
      <c r="L802" s="18"/>
      <c r="M802" s="18"/>
      <c r="N802" s="18"/>
    </row>
    <row r="803" spans="1:14" ht="13">
      <c r="A803" s="22"/>
      <c r="B803" s="20"/>
      <c r="C803" s="21"/>
      <c r="D803" s="21"/>
      <c r="E803" s="21"/>
      <c r="F803" s="21"/>
      <c r="G803" s="20"/>
      <c r="H803" s="18"/>
      <c r="I803" s="18"/>
      <c r="J803" s="20"/>
      <c r="K803" s="19"/>
      <c r="L803" s="18"/>
      <c r="M803" s="18"/>
      <c r="N803" s="18"/>
    </row>
    <row r="804" spans="1:14" ht="13">
      <c r="A804" s="22"/>
      <c r="B804" s="20"/>
      <c r="C804" s="21"/>
      <c r="D804" s="21"/>
      <c r="E804" s="21"/>
      <c r="F804" s="21"/>
      <c r="G804" s="20"/>
      <c r="H804" s="18"/>
      <c r="I804" s="18"/>
      <c r="J804" s="20"/>
      <c r="K804" s="19"/>
      <c r="L804" s="18"/>
      <c r="M804" s="18"/>
      <c r="N804" s="18"/>
    </row>
    <row r="805" spans="1:14" ht="13">
      <c r="A805" s="22"/>
      <c r="B805" s="20"/>
      <c r="C805" s="21"/>
      <c r="D805" s="21"/>
      <c r="E805" s="21"/>
      <c r="F805" s="21"/>
      <c r="G805" s="20"/>
      <c r="H805" s="18"/>
      <c r="I805" s="18"/>
      <c r="J805" s="20"/>
      <c r="K805" s="19"/>
      <c r="L805" s="18"/>
      <c r="M805" s="18"/>
      <c r="N805" s="18"/>
    </row>
    <row r="806" spans="1:14" ht="13">
      <c r="A806" s="22"/>
      <c r="B806" s="20"/>
      <c r="C806" s="21"/>
      <c r="D806" s="21"/>
      <c r="E806" s="21"/>
      <c r="F806" s="21"/>
      <c r="G806" s="20"/>
      <c r="H806" s="18"/>
      <c r="I806" s="18"/>
      <c r="J806" s="20"/>
      <c r="K806" s="19"/>
      <c r="L806" s="18"/>
      <c r="M806" s="18"/>
      <c r="N806" s="18"/>
    </row>
    <row r="807" spans="1:14" ht="13">
      <c r="A807" s="22"/>
      <c r="B807" s="20"/>
      <c r="C807" s="21"/>
      <c r="D807" s="21"/>
      <c r="E807" s="21"/>
      <c r="F807" s="21"/>
      <c r="G807" s="20"/>
      <c r="H807" s="18"/>
      <c r="I807" s="18"/>
      <c r="J807" s="20"/>
      <c r="K807" s="19"/>
      <c r="L807" s="18"/>
      <c r="M807" s="18"/>
      <c r="N807" s="18"/>
    </row>
    <row r="808" spans="1:14" ht="13">
      <c r="A808" s="22"/>
      <c r="B808" s="20"/>
      <c r="C808" s="21"/>
      <c r="D808" s="21"/>
      <c r="E808" s="21"/>
      <c r="F808" s="21"/>
      <c r="G808" s="20"/>
      <c r="H808" s="18"/>
      <c r="I808" s="18"/>
      <c r="J808" s="20"/>
      <c r="K808" s="19"/>
      <c r="L808" s="18"/>
      <c r="M808" s="18"/>
      <c r="N808" s="18"/>
    </row>
    <row r="809" spans="1:14" ht="13">
      <c r="A809" s="22"/>
      <c r="B809" s="20"/>
      <c r="C809" s="21"/>
      <c r="D809" s="21"/>
      <c r="E809" s="21"/>
      <c r="F809" s="21"/>
      <c r="G809" s="20"/>
      <c r="H809" s="18"/>
      <c r="I809" s="18"/>
      <c r="J809" s="20"/>
      <c r="K809" s="19"/>
      <c r="L809" s="18"/>
      <c r="M809" s="18"/>
      <c r="N809" s="18"/>
    </row>
    <row r="810" spans="1:14" ht="13">
      <c r="A810" s="22"/>
      <c r="B810" s="20"/>
      <c r="C810" s="21"/>
      <c r="D810" s="21"/>
      <c r="E810" s="21"/>
      <c r="F810" s="21"/>
      <c r="G810" s="20"/>
      <c r="H810" s="18"/>
      <c r="I810" s="18"/>
      <c r="J810" s="20"/>
      <c r="K810" s="19"/>
      <c r="L810" s="18"/>
      <c r="M810" s="18"/>
      <c r="N810" s="18"/>
    </row>
    <row r="811" spans="1:14" ht="13">
      <c r="A811" s="22"/>
      <c r="B811" s="20"/>
      <c r="C811" s="21"/>
      <c r="D811" s="21"/>
      <c r="E811" s="21"/>
      <c r="F811" s="21"/>
      <c r="G811" s="20"/>
      <c r="H811" s="18"/>
      <c r="I811" s="18"/>
      <c r="J811" s="20"/>
      <c r="K811" s="19"/>
      <c r="L811" s="18"/>
      <c r="M811" s="18"/>
      <c r="N811" s="18"/>
    </row>
    <row r="812" spans="1:14" ht="13">
      <c r="A812" s="22"/>
      <c r="B812" s="20"/>
      <c r="C812" s="21"/>
      <c r="D812" s="21"/>
      <c r="E812" s="21"/>
      <c r="F812" s="21"/>
      <c r="G812" s="20"/>
      <c r="H812" s="18"/>
      <c r="I812" s="18"/>
      <c r="J812" s="20"/>
      <c r="K812" s="19"/>
      <c r="L812" s="18"/>
      <c r="M812" s="18"/>
      <c r="N812" s="18"/>
    </row>
    <row r="813" spans="1:14" ht="13">
      <c r="A813" s="22"/>
      <c r="B813" s="20"/>
      <c r="C813" s="21"/>
      <c r="D813" s="21"/>
      <c r="E813" s="21"/>
      <c r="F813" s="21"/>
      <c r="G813" s="20"/>
      <c r="H813" s="18"/>
      <c r="I813" s="18"/>
      <c r="J813" s="20"/>
      <c r="K813" s="19"/>
      <c r="L813" s="18"/>
      <c r="M813" s="18"/>
      <c r="N813" s="18"/>
    </row>
    <row r="814" spans="1:14" ht="13">
      <c r="A814" s="22"/>
      <c r="B814" s="20"/>
      <c r="C814" s="21"/>
      <c r="D814" s="21"/>
      <c r="E814" s="21"/>
      <c r="F814" s="21"/>
      <c r="G814" s="20"/>
      <c r="H814" s="18"/>
      <c r="I814" s="18"/>
      <c r="J814" s="20"/>
      <c r="K814" s="19"/>
      <c r="L814" s="18"/>
      <c r="M814" s="18"/>
      <c r="N814" s="18"/>
    </row>
    <row r="815" spans="1:14" ht="13">
      <c r="A815" s="22"/>
      <c r="B815" s="20"/>
      <c r="C815" s="21"/>
      <c r="D815" s="21"/>
      <c r="E815" s="21"/>
      <c r="F815" s="21"/>
      <c r="G815" s="20"/>
      <c r="H815" s="18"/>
      <c r="I815" s="18"/>
      <c r="J815" s="20"/>
      <c r="K815" s="19"/>
      <c r="L815" s="18"/>
      <c r="M815" s="18"/>
      <c r="N815" s="18"/>
    </row>
    <row r="816" spans="1:14" ht="13">
      <c r="A816" s="22"/>
      <c r="B816" s="20"/>
      <c r="C816" s="21"/>
      <c r="D816" s="21"/>
      <c r="E816" s="21"/>
      <c r="F816" s="21"/>
      <c r="G816" s="20"/>
      <c r="H816" s="18"/>
      <c r="I816" s="18"/>
      <c r="J816" s="20"/>
      <c r="K816" s="19"/>
      <c r="L816" s="18"/>
      <c r="M816" s="18"/>
      <c r="N816" s="18"/>
    </row>
    <row r="817" spans="1:14" ht="13">
      <c r="A817" s="22"/>
      <c r="B817" s="20"/>
      <c r="C817" s="21"/>
      <c r="D817" s="21"/>
      <c r="E817" s="21"/>
      <c r="F817" s="21"/>
      <c r="G817" s="20"/>
      <c r="H817" s="18"/>
      <c r="I817" s="18"/>
      <c r="J817" s="20"/>
      <c r="K817" s="19"/>
      <c r="L817" s="18"/>
      <c r="M817" s="18"/>
      <c r="N817" s="18"/>
    </row>
    <row r="818" spans="1:14" ht="13">
      <c r="A818" s="22"/>
      <c r="B818" s="20"/>
      <c r="C818" s="21"/>
      <c r="D818" s="21"/>
      <c r="E818" s="21"/>
      <c r="F818" s="21"/>
      <c r="G818" s="20"/>
      <c r="H818" s="18"/>
      <c r="I818" s="18"/>
      <c r="J818" s="20"/>
      <c r="K818" s="19"/>
      <c r="L818" s="18"/>
      <c r="M818" s="18"/>
      <c r="N818" s="18"/>
    </row>
    <row r="819" spans="1:14" ht="13">
      <c r="A819" s="22"/>
      <c r="B819" s="20"/>
      <c r="C819" s="21"/>
      <c r="D819" s="21"/>
      <c r="E819" s="21"/>
      <c r="F819" s="21"/>
      <c r="G819" s="20"/>
      <c r="H819" s="18"/>
      <c r="I819" s="18"/>
      <c r="J819" s="20"/>
      <c r="K819" s="19"/>
      <c r="L819" s="18"/>
      <c r="M819" s="18"/>
      <c r="N819" s="18"/>
    </row>
    <row r="820" spans="1:14" ht="13">
      <c r="A820" s="22"/>
      <c r="B820" s="20"/>
      <c r="C820" s="21"/>
      <c r="D820" s="21"/>
      <c r="E820" s="21"/>
      <c r="F820" s="21"/>
      <c r="G820" s="20"/>
      <c r="H820" s="18"/>
      <c r="I820" s="18"/>
      <c r="J820" s="20"/>
      <c r="K820" s="19"/>
      <c r="L820" s="18"/>
      <c r="M820" s="18"/>
      <c r="N820" s="18"/>
    </row>
    <row r="821" spans="1:14" ht="13">
      <c r="A821" s="22"/>
      <c r="B821" s="20"/>
      <c r="C821" s="21"/>
      <c r="D821" s="21"/>
      <c r="E821" s="21"/>
      <c r="F821" s="21"/>
      <c r="G821" s="20"/>
      <c r="H821" s="18"/>
      <c r="I821" s="18"/>
      <c r="J821" s="20"/>
      <c r="K821" s="19"/>
      <c r="L821" s="18"/>
      <c r="M821" s="18"/>
      <c r="N821" s="18"/>
    </row>
    <row r="822" spans="1:14" ht="13">
      <c r="A822" s="22"/>
      <c r="B822" s="20"/>
      <c r="C822" s="21"/>
      <c r="D822" s="21"/>
      <c r="E822" s="21"/>
      <c r="F822" s="21"/>
      <c r="G822" s="20"/>
      <c r="H822" s="18"/>
      <c r="I822" s="18"/>
      <c r="J822" s="20"/>
      <c r="K822" s="19"/>
      <c r="L822" s="18"/>
      <c r="M822" s="18"/>
      <c r="N822" s="18"/>
    </row>
    <row r="823" spans="1:14" ht="13">
      <c r="A823" s="22"/>
      <c r="B823" s="20"/>
      <c r="C823" s="21"/>
      <c r="D823" s="21"/>
      <c r="E823" s="21"/>
      <c r="F823" s="21"/>
      <c r="G823" s="20"/>
      <c r="H823" s="18"/>
      <c r="I823" s="18"/>
      <c r="J823" s="20"/>
      <c r="K823" s="19"/>
      <c r="L823" s="18"/>
      <c r="M823" s="18"/>
      <c r="N823" s="18"/>
    </row>
    <row r="824" spans="1:14" ht="13">
      <c r="A824" s="22"/>
      <c r="B824" s="20"/>
      <c r="C824" s="21"/>
      <c r="D824" s="21"/>
      <c r="E824" s="21"/>
      <c r="F824" s="21"/>
      <c r="G824" s="20"/>
      <c r="H824" s="18"/>
      <c r="I824" s="18"/>
      <c r="J824" s="20"/>
      <c r="K824" s="19"/>
      <c r="L824" s="18"/>
      <c r="M824" s="18"/>
      <c r="N824" s="18"/>
    </row>
    <row r="825" spans="1:14" ht="13">
      <c r="A825" s="22"/>
      <c r="B825" s="20"/>
      <c r="C825" s="21"/>
      <c r="D825" s="21"/>
      <c r="E825" s="21"/>
      <c r="F825" s="21"/>
      <c r="G825" s="20"/>
      <c r="H825" s="18"/>
      <c r="I825" s="18"/>
      <c r="J825" s="20"/>
      <c r="K825" s="19"/>
      <c r="L825" s="18"/>
      <c r="M825" s="18"/>
      <c r="N825" s="18"/>
    </row>
    <row r="826" spans="1:14" ht="13">
      <c r="A826" s="22"/>
      <c r="B826" s="20"/>
      <c r="C826" s="21"/>
      <c r="D826" s="21"/>
      <c r="E826" s="21"/>
      <c r="F826" s="21"/>
      <c r="G826" s="20"/>
      <c r="H826" s="18"/>
      <c r="I826" s="18"/>
      <c r="J826" s="20"/>
      <c r="K826" s="19"/>
      <c r="L826" s="18"/>
      <c r="M826" s="18"/>
      <c r="N826" s="18"/>
    </row>
    <row r="827" spans="1:14" ht="13">
      <c r="A827" s="22"/>
      <c r="B827" s="20"/>
      <c r="C827" s="21"/>
      <c r="D827" s="21"/>
      <c r="E827" s="21"/>
      <c r="F827" s="21"/>
      <c r="G827" s="20"/>
      <c r="H827" s="18"/>
      <c r="I827" s="18"/>
      <c r="J827" s="20"/>
      <c r="K827" s="19"/>
      <c r="L827" s="18"/>
      <c r="M827" s="18"/>
      <c r="N827" s="18"/>
    </row>
    <row r="828" spans="1:14" ht="13">
      <c r="A828" s="22"/>
      <c r="B828" s="20"/>
      <c r="C828" s="21"/>
      <c r="D828" s="21"/>
      <c r="E828" s="21"/>
      <c r="F828" s="21"/>
      <c r="G828" s="20"/>
      <c r="H828" s="18"/>
      <c r="I828" s="18"/>
      <c r="J828" s="20"/>
      <c r="K828" s="19"/>
      <c r="L828" s="18"/>
      <c r="M828" s="18"/>
      <c r="N828" s="18"/>
    </row>
    <row r="829" spans="1:14" ht="13">
      <c r="A829" s="22"/>
      <c r="B829" s="20"/>
      <c r="C829" s="21"/>
      <c r="D829" s="21"/>
      <c r="E829" s="21"/>
      <c r="F829" s="21"/>
      <c r="G829" s="20"/>
      <c r="H829" s="18"/>
      <c r="I829" s="18"/>
      <c r="J829" s="20"/>
      <c r="K829" s="19"/>
      <c r="L829" s="18"/>
      <c r="M829" s="18"/>
      <c r="N829" s="18"/>
    </row>
    <row r="830" spans="1:14" ht="13">
      <c r="A830" s="22"/>
      <c r="B830" s="20"/>
      <c r="C830" s="21"/>
      <c r="D830" s="21"/>
      <c r="E830" s="21"/>
      <c r="F830" s="21"/>
      <c r="G830" s="20"/>
      <c r="H830" s="18"/>
      <c r="I830" s="18"/>
      <c r="J830" s="20"/>
      <c r="K830" s="19"/>
      <c r="L830" s="18"/>
      <c r="M830" s="18"/>
      <c r="N830" s="18"/>
    </row>
    <row r="831" spans="1:14" ht="13">
      <c r="A831" s="22"/>
      <c r="B831" s="20"/>
      <c r="C831" s="21"/>
      <c r="D831" s="21"/>
      <c r="E831" s="21"/>
      <c r="F831" s="21"/>
      <c r="G831" s="20"/>
      <c r="H831" s="18"/>
      <c r="I831" s="18"/>
      <c r="J831" s="20"/>
      <c r="K831" s="19"/>
      <c r="L831" s="18"/>
      <c r="M831" s="18"/>
      <c r="N831" s="18"/>
    </row>
    <row r="832" spans="1:14" ht="13">
      <c r="A832" s="22"/>
      <c r="B832" s="20"/>
      <c r="C832" s="21"/>
      <c r="D832" s="21"/>
      <c r="E832" s="21"/>
      <c r="F832" s="21"/>
      <c r="G832" s="20"/>
      <c r="H832" s="18"/>
      <c r="I832" s="18"/>
      <c r="J832" s="20"/>
      <c r="K832" s="19"/>
      <c r="L832" s="18"/>
      <c r="M832" s="18"/>
      <c r="N832" s="18"/>
    </row>
    <row r="833" spans="1:14" ht="13">
      <c r="A833" s="22"/>
      <c r="B833" s="20"/>
      <c r="C833" s="21"/>
      <c r="D833" s="21"/>
      <c r="E833" s="21"/>
      <c r="F833" s="21"/>
      <c r="G833" s="20"/>
      <c r="H833" s="18"/>
      <c r="I833" s="18"/>
      <c r="J833" s="20"/>
      <c r="K833" s="19"/>
      <c r="L833" s="18"/>
      <c r="M833" s="18"/>
      <c r="N833" s="18"/>
    </row>
    <row r="834" spans="1:14" ht="13">
      <c r="A834" s="22"/>
      <c r="B834" s="20"/>
      <c r="C834" s="21"/>
      <c r="D834" s="21"/>
      <c r="E834" s="21"/>
      <c r="F834" s="21"/>
      <c r="G834" s="20"/>
      <c r="H834" s="18"/>
      <c r="I834" s="18"/>
      <c r="J834" s="20"/>
      <c r="K834" s="19"/>
      <c r="L834" s="18"/>
      <c r="M834" s="18"/>
      <c r="N834" s="18"/>
    </row>
    <row r="835" spans="1:14" ht="13">
      <c r="A835" s="22"/>
      <c r="B835" s="20"/>
      <c r="C835" s="21"/>
      <c r="D835" s="21"/>
      <c r="E835" s="21"/>
      <c r="F835" s="21"/>
      <c r="G835" s="20"/>
      <c r="H835" s="18"/>
      <c r="I835" s="18"/>
      <c r="J835" s="20"/>
      <c r="K835" s="19"/>
      <c r="L835" s="18"/>
      <c r="M835" s="18"/>
      <c r="N835" s="18"/>
    </row>
    <row r="836" spans="1:14" ht="13">
      <c r="A836" s="22"/>
      <c r="B836" s="20"/>
      <c r="C836" s="21"/>
      <c r="D836" s="21"/>
      <c r="E836" s="21"/>
      <c r="F836" s="21"/>
      <c r="G836" s="20"/>
      <c r="H836" s="18"/>
      <c r="I836" s="18"/>
      <c r="J836" s="20"/>
      <c r="K836" s="19"/>
      <c r="L836" s="18"/>
      <c r="M836" s="18"/>
      <c r="N836" s="18"/>
    </row>
    <row r="837" spans="1:14" ht="13">
      <c r="A837" s="22"/>
      <c r="B837" s="20"/>
      <c r="C837" s="21"/>
      <c r="D837" s="21"/>
      <c r="E837" s="21"/>
      <c r="F837" s="21"/>
      <c r="G837" s="20"/>
      <c r="H837" s="18"/>
      <c r="I837" s="18"/>
      <c r="J837" s="20"/>
      <c r="K837" s="19"/>
      <c r="L837" s="18"/>
      <c r="M837" s="18"/>
      <c r="N837" s="18"/>
    </row>
    <row r="838" spans="1:14" ht="13">
      <c r="A838" s="22"/>
      <c r="B838" s="20"/>
      <c r="C838" s="21"/>
      <c r="D838" s="21"/>
      <c r="E838" s="21"/>
      <c r="F838" s="21"/>
      <c r="G838" s="20"/>
      <c r="H838" s="18"/>
      <c r="I838" s="18"/>
      <c r="J838" s="20"/>
      <c r="K838" s="19"/>
      <c r="L838" s="18"/>
      <c r="M838" s="18"/>
      <c r="N838" s="18"/>
    </row>
    <row r="839" spans="1:14" ht="13">
      <c r="A839" s="22"/>
      <c r="B839" s="20"/>
      <c r="C839" s="21"/>
      <c r="D839" s="21"/>
      <c r="E839" s="21"/>
      <c r="F839" s="21"/>
      <c r="G839" s="20"/>
      <c r="H839" s="18"/>
      <c r="I839" s="18"/>
      <c r="J839" s="20"/>
      <c r="K839" s="19"/>
      <c r="L839" s="18"/>
      <c r="M839" s="18"/>
      <c r="N839" s="18"/>
    </row>
    <row r="840" spans="1:14" ht="13">
      <c r="A840" s="22"/>
      <c r="B840" s="20"/>
      <c r="C840" s="21"/>
      <c r="D840" s="21"/>
      <c r="E840" s="21"/>
      <c r="F840" s="21"/>
      <c r="G840" s="20"/>
      <c r="H840" s="18"/>
      <c r="I840" s="18"/>
      <c r="J840" s="20"/>
      <c r="K840" s="19"/>
      <c r="L840" s="18"/>
      <c r="M840" s="18"/>
      <c r="N840" s="18"/>
    </row>
    <row r="841" spans="1:14" ht="13">
      <c r="A841" s="22"/>
      <c r="B841" s="20"/>
      <c r="C841" s="21"/>
      <c r="D841" s="21"/>
      <c r="E841" s="21"/>
      <c r="F841" s="21"/>
      <c r="G841" s="20"/>
      <c r="H841" s="18"/>
      <c r="I841" s="18"/>
      <c r="J841" s="20"/>
      <c r="K841" s="19"/>
      <c r="L841" s="18"/>
      <c r="M841" s="18"/>
      <c r="N841" s="18"/>
    </row>
    <row r="842" spans="1:14" ht="13">
      <c r="A842" s="22"/>
      <c r="B842" s="20"/>
      <c r="C842" s="21"/>
      <c r="D842" s="21"/>
      <c r="E842" s="21"/>
      <c r="F842" s="21"/>
      <c r="G842" s="20"/>
      <c r="H842" s="18"/>
      <c r="I842" s="18"/>
      <c r="J842" s="20"/>
      <c r="K842" s="19"/>
      <c r="L842" s="18"/>
      <c r="M842" s="18"/>
      <c r="N842" s="18"/>
    </row>
    <row r="843" spans="1:14" ht="13">
      <c r="A843" s="22"/>
      <c r="B843" s="20"/>
      <c r="C843" s="21"/>
      <c r="D843" s="21"/>
      <c r="E843" s="21"/>
      <c r="F843" s="21"/>
      <c r="G843" s="20"/>
      <c r="H843" s="18"/>
      <c r="I843" s="18"/>
      <c r="J843" s="20"/>
      <c r="K843" s="19"/>
      <c r="L843" s="18"/>
      <c r="M843" s="18"/>
      <c r="N843" s="18"/>
    </row>
    <row r="844" spans="1:14" ht="13">
      <c r="A844" s="22"/>
      <c r="B844" s="20"/>
      <c r="C844" s="21"/>
      <c r="D844" s="21"/>
      <c r="E844" s="21"/>
      <c r="F844" s="21"/>
      <c r="G844" s="20"/>
      <c r="H844" s="18"/>
      <c r="I844" s="18"/>
      <c r="J844" s="20"/>
      <c r="K844" s="19"/>
      <c r="L844" s="18"/>
      <c r="M844" s="18"/>
      <c r="N844" s="18"/>
    </row>
    <row r="845" spans="1:14" ht="13">
      <c r="A845" s="22"/>
      <c r="B845" s="20"/>
      <c r="C845" s="21"/>
      <c r="D845" s="21"/>
      <c r="E845" s="21"/>
      <c r="F845" s="21"/>
      <c r="G845" s="20"/>
      <c r="H845" s="18"/>
      <c r="I845" s="18"/>
      <c r="J845" s="20"/>
      <c r="K845" s="19"/>
      <c r="L845" s="18"/>
      <c r="M845" s="18"/>
      <c r="N845" s="18"/>
    </row>
    <row r="846" spans="1:14" ht="13">
      <c r="A846" s="22"/>
      <c r="B846" s="20"/>
      <c r="C846" s="21"/>
      <c r="D846" s="21"/>
      <c r="E846" s="21"/>
      <c r="F846" s="21"/>
      <c r="G846" s="20"/>
      <c r="H846" s="18"/>
      <c r="I846" s="18"/>
      <c r="J846" s="20"/>
      <c r="K846" s="19"/>
      <c r="L846" s="18"/>
      <c r="M846" s="18"/>
      <c r="N846" s="18"/>
    </row>
    <row r="847" spans="1:14" ht="13">
      <c r="A847" s="22"/>
      <c r="B847" s="20"/>
      <c r="C847" s="21"/>
      <c r="D847" s="21"/>
      <c r="E847" s="21"/>
      <c r="F847" s="21"/>
      <c r="G847" s="20"/>
      <c r="H847" s="18"/>
      <c r="I847" s="18"/>
      <c r="J847" s="20"/>
      <c r="K847" s="19"/>
      <c r="L847" s="18"/>
      <c r="M847" s="18"/>
      <c r="N847" s="18"/>
    </row>
    <row r="848" spans="1:14" ht="13">
      <c r="A848" s="22"/>
      <c r="B848" s="20"/>
      <c r="C848" s="21"/>
      <c r="D848" s="21"/>
      <c r="E848" s="21"/>
      <c r="F848" s="21"/>
      <c r="G848" s="20"/>
      <c r="H848" s="18"/>
      <c r="I848" s="18"/>
      <c r="J848" s="20"/>
      <c r="K848" s="19"/>
      <c r="L848" s="18"/>
      <c r="M848" s="18"/>
      <c r="N848" s="18"/>
    </row>
    <row r="849" spans="1:14" ht="13">
      <c r="A849" s="22"/>
      <c r="B849" s="20"/>
      <c r="C849" s="21"/>
      <c r="D849" s="21"/>
      <c r="E849" s="21"/>
      <c r="F849" s="21"/>
      <c r="G849" s="20"/>
      <c r="H849" s="18"/>
      <c r="I849" s="18"/>
      <c r="J849" s="20"/>
      <c r="K849" s="19"/>
      <c r="L849" s="18"/>
      <c r="M849" s="18"/>
      <c r="N849" s="18"/>
    </row>
    <row r="850" spans="1:14" ht="13">
      <c r="A850" s="22"/>
      <c r="B850" s="20"/>
      <c r="C850" s="21"/>
      <c r="D850" s="21"/>
      <c r="E850" s="21"/>
      <c r="F850" s="21"/>
      <c r="G850" s="20"/>
      <c r="H850" s="18"/>
      <c r="I850" s="18"/>
      <c r="J850" s="20"/>
      <c r="K850" s="19"/>
      <c r="L850" s="18"/>
      <c r="M850" s="18"/>
      <c r="N850" s="18"/>
    </row>
    <row r="851" spans="1:14" ht="13">
      <c r="A851" s="22"/>
      <c r="B851" s="20"/>
      <c r="C851" s="21"/>
      <c r="D851" s="21"/>
      <c r="E851" s="21"/>
      <c r="F851" s="21"/>
      <c r="G851" s="20"/>
      <c r="H851" s="18"/>
      <c r="I851" s="18"/>
      <c r="J851" s="20"/>
      <c r="K851" s="19"/>
      <c r="L851" s="18"/>
      <c r="M851" s="18"/>
      <c r="N851" s="18"/>
    </row>
    <row r="852" spans="1:14" ht="13">
      <c r="A852" s="22"/>
      <c r="B852" s="20"/>
      <c r="C852" s="21"/>
      <c r="D852" s="21"/>
      <c r="E852" s="21"/>
      <c r="F852" s="21"/>
      <c r="G852" s="20"/>
      <c r="H852" s="18"/>
      <c r="I852" s="18"/>
      <c r="J852" s="20"/>
      <c r="K852" s="19"/>
      <c r="L852" s="18"/>
      <c r="M852" s="18"/>
      <c r="N852" s="18"/>
    </row>
    <row r="853" spans="1:14" ht="13">
      <c r="A853" s="22"/>
      <c r="B853" s="20"/>
      <c r="C853" s="21"/>
      <c r="D853" s="21"/>
      <c r="E853" s="21"/>
      <c r="F853" s="21"/>
      <c r="G853" s="20"/>
      <c r="H853" s="18"/>
      <c r="I853" s="18"/>
      <c r="J853" s="20"/>
      <c r="K853" s="19"/>
      <c r="L853" s="18"/>
      <c r="M853" s="18"/>
      <c r="N853" s="18"/>
    </row>
    <row r="854" spans="1:14" ht="13">
      <c r="A854" s="22"/>
      <c r="B854" s="20"/>
      <c r="C854" s="21"/>
      <c r="D854" s="21"/>
      <c r="E854" s="21"/>
      <c r="F854" s="21"/>
      <c r="G854" s="20"/>
      <c r="H854" s="18"/>
      <c r="I854" s="18"/>
      <c r="J854" s="20"/>
      <c r="K854" s="19"/>
      <c r="L854" s="18"/>
      <c r="M854" s="18"/>
      <c r="N854" s="18"/>
    </row>
    <row r="855" spans="1:14" ht="13">
      <c r="A855" s="22"/>
      <c r="B855" s="20"/>
      <c r="C855" s="21"/>
      <c r="D855" s="21"/>
      <c r="E855" s="21"/>
      <c r="F855" s="21"/>
      <c r="G855" s="20"/>
      <c r="H855" s="18"/>
      <c r="I855" s="18"/>
      <c r="J855" s="20"/>
      <c r="K855" s="19"/>
      <c r="L855" s="18"/>
      <c r="M855" s="18"/>
      <c r="N855" s="18"/>
    </row>
    <row r="856" spans="1:14" ht="13">
      <c r="A856" s="22"/>
      <c r="B856" s="20"/>
      <c r="C856" s="21"/>
      <c r="D856" s="21"/>
      <c r="E856" s="21"/>
      <c r="F856" s="21"/>
      <c r="G856" s="20"/>
      <c r="H856" s="18"/>
      <c r="I856" s="18"/>
      <c r="J856" s="20"/>
      <c r="K856" s="19"/>
      <c r="L856" s="18"/>
      <c r="M856" s="18"/>
      <c r="N856" s="18"/>
    </row>
    <row r="857" spans="1:14" ht="13">
      <c r="A857" s="22"/>
      <c r="B857" s="20"/>
      <c r="C857" s="21"/>
      <c r="D857" s="21"/>
      <c r="E857" s="21"/>
      <c r="F857" s="21"/>
      <c r="G857" s="20"/>
      <c r="H857" s="18"/>
      <c r="I857" s="18"/>
      <c r="J857" s="20"/>
      <c r="K857" s="19"/>
      <c r="L857" s="18"/>
      <c r="M857" s="18"/>
      <c r="N857" s="18"/>
    </row>
    <row r="858" spans="1:14" ht="13">
      <c r="A858" s="22"/>
      <c r="B858" s="20"/>
      <c r="C858" s="21"/>
      <c r="D858" s="21"/>
      <c r="E858" s="21"/>
      <c r="F858" s="21"/>
      <c r="G858" s="20"/>
      <c r="H858" s="18"/>
      <c r="I858" s="18"/>
      <c r="J858" s="20"/>
      <c r="K858" s="19"/>
      <c r="L858" s="18"/>
      <c r="M858" s="18"/>
      <c r="N858" s="18"/>
    </row>
    <row r="859" spans="1:14" ht="13">
      <c r="A859" s="22"/>
      <c r="B859" s="20"/>
      <c r="C859" s="21"/>
      <c r="D859" s="21"/>
      <c r="E859" s="21"/>
      <c r="F859" s="21"/>
      <c r="G859" s="20"/>
      <c r="H859" s="18"/>
      <c r="I859" s="18"/>
      <c r="J859" s="20"/>
      <c r="K859" s="19"/>
      <c r="L859" s="18"/>
      <c r="M859" s="18"/>
      <c r="N859" s="18"/>
    </row>
    <row r="860" spans="1:14" ht="13">
      <c r="A860" s="22"/>
      <c r="B860" s="20"/>
      <c r="C860" s="21"/>
      <c r="D860" s="21"/>
      <c r="E860" s="21"/>
      <c r="F860" s="21"/>
      <c r="G860" s="20"/>
      <c r="H860" s="18"/>
      <c r="I860" s="18"/>
      <c r="J860" s="20"/>
      <c r="K860" s="19"/>
      <c r="L860" s="18"/>
      <c r="M860" s="18"/>
      <c r="N860" s="18"/>
    </row>
    <row r="861" spans="1:14" ht="13">
      <c r="A861" s="22"/>
      <c r="B861" s="20"/>
      <c r="C861" s="21"/>
      <c r="D861" s="21"/>
      <c r="E861" s="21"/>
      <c r="F861" s="21"/>
      <c r="G861" s="20"/>
      <c r="H861" s="18"/>
      <c r="I861" s="18"/>
      <c r="J861" s="20"/>
      <c r="K861" s="19"/>
      <c r="L861" s="18"/>
      <c r="M861" s="18"/>
      <c r="N861" s="18"/>
    </row>
    <row r="862" spans="1:14" ht="13">
      <c r="A862" s="22"/>
      <c r="B862" s="20"/>
      <c r="C862" s="21"/>
      <c r="D862" s="21"/>
      <c r="E862" s="21"/>
      <c r="F862" s="21"/>
      <c r="G862" s="20"/>
      <c r="H862" s="18"/>
      <c r="I862" s="18"/>
      <c r="J862" s="20"/>
      <c r="K862" s="19"/>
      <c r="L862" s="18"/>
      <c r="M862" s="18"/>
      <c r="N862" s="18"/>
    </row>
    <row r="863" spans="1:14" ht="13">
      <c r="A863" s="22"/>
      <c r="B863" s="20"/>
      <c r="C863" s="21"/>
      <c r="D863" s="21"/>
      <c r="E863" s="21"/>
      <c r="F863" s="21"/>
      <c r="G863" s="20"/>
      <c r="H863" s="18"/>
      <c r="I863" s="18"/>
      <c r="J863" s="20"/>
      <c r="K863" s="19"/>
      <c r="L863" s="18"/>
      <c r="M863" s="18"/>
      <c r="N863" s="18"/>
    </row>
    <row r="864" spans="1:14" ht="13">
      <c r="A864" s="22"/>
      <c r="B864" s="20"/>
      <c r="C864" s="21"/>
      <c r="D864" s="21"/>
      <c r="E864" s="21"/>
      <c r="F864" s="21"/>
      <c r="G864" s="20"/>
      <c r="H864" s="18"/>
      <c r="I864" s="18"/>
      <c r="J864" s="20"/>
      <c r="K864" s="19"/>
      <c r="L864" s="18"/>
      <c r="M864" s="18"/>
      <c r="N864" s="18"/>
    </row>
    <row r="865" spans="1:14" ht="13">
      <c r="A865" s="22"/>
      <c r="B865" s="20"/>
      <c r="C865" s="21"/>
      <c r="D865" s="21"/>
      <c r="E865" s="21"/>
      <c r="F865" s="21"/>
      <c r="G865" s="20"/>
      <c r="H865" s="18"/>
      <c r="I865" s="18"/>
      <c r="J865" s="20"/>
      <c r="K865" s="19"/>
      <c r="L865" s="18"/>
      <c r="M865" s="18"/>
      <c r="N865" s="18"/>
    </row>
    <row r="866" spans="1:14" ht="13">
      <c r="A866" s="22"/>
      <c r="B866" s="20"/>
      <c r="C866" s="21"/>
      <c r="D866" s="21"/>
      <c r="E866" s="21"/>
      <c r="F866" s="21"/>
      <c r="G866" s="20"/>
      <c r="H866" s="18"/>
      <c r="I866" s="18"/>
      <c r="J866" s="20"/>
      <c r="K866" s="19"/>
      <c r="L866" s="18"/>
      <c r="M866" s="18"/>
      <c r="N866" s="18"/>
    </row>
    <row r="867" spans="1:14" ht="13">
      <c r="A867" s="22"/>
      <c r="B867" s="20"/>
      <c r="C867" s="21"/>
      <c r="D867" s="21"/>
      <c r="E867" s="21"/>
      <c r="F867" s="21"/>
      <c r="G867" s="20"/>
      <c r="H867" s="18"/>
      <c r="I867" s="18"/>
      <c r="J867" s="20"/>
      <c r="K867" s="19"/>
      <c r="L867" s="18"/>
      <c r="M867" s="18"/>
      <c r="N867" s="18"/>
    </row>
    <row r="868" spans="1:14" ht="13">
      <c r="A868" s="22"/>
      <c r="B868" s="20"/>
      <c r="C868" s="21"/>
      <c r="D868" s="21"/>
      <c r="E868" s="21"/>
      <c r="F868" s="21"/>
      <c r="G868" s="20"/>
      <c r="H868" s="18"/>
      <c r="I868" s="18"/>
      <c r="J868" s="20"/>
      <c r="K868" s="19"/>
      <c r="L868" s="18"/>
      <c r="M868" s="18"/>
      <c r="N868" s="18"/>
    </row>
    <row r="869" spans="1:14" ht="13">
      <c r="A869" s="22"/>
      <c r="B869" s="20"/>
      <c r="C869" s="21"/>
      <c r="D869" s="21"/>
      <c r="E869" s="21"/>
      <c r="F869" s="21"/>
      <c r="G869" s="20"/>
      <c r="H869" s="18"/>
      <c r="I869" s="18"/>
      <c r="J869" s="20"/>
      <c r="K869" s="19"/>
      <c r="L869" s="18"/>
      <c r="M869" s="18"/>
      <c r="N869" s="18"/>
    </row>
    <row r="870" spans="1:14" ht="13">
      <c r="A870" s="22"/>
      <c r="B870" s="20"/>
      <c r="C870" s="21"/>
      <c r="D870" s="21"/>
      <c r="E870" s="21"/>
      <c r="F870" s="21"/>
      <c r="G870" s="20"/>
      <c r="H870" s="18"/>
      <c r="I870" s="18"/>
      <c r="J870" s="20"/>
      <c r="K870" s="19"/>
      <c r="L870" s="18"/>
      <c r="M870" s="18"/>
      <c r="N870" s="18"/>
    </row>
    <row r="871" spans="1:14" ht="13">
      <c r="A871" s="22"/>
      <c r="B871" s="20"/>
      <c r="C871" s="21"/>
      <c r="D871" s="21"/>
      <c r="E871" s="21"/>
      <c r="F871" s="21"/>
      <c r="G871" s="20"/>
      <c r="H871" s="18"/>
      <c r="I871" s="18"/>
      <c r="J871" s="20"/>
      <c r="K871" s="19"/>
      <c r="L871" s="18"/>
      <c r="M871" s="18"/>
      <c r="N871" s="18"/>
    </row>
    <row r="872" spans="1:14" ht="13">
      <c r="A872" s="22"/>
      <c r="B872" s="20"/>
      <c r="C872" s="21"/>
      <c r="D872" s="21"/>
      <c r="E872" s="21"/>
      <c r="F872" s="21"/>
      <c r="G872" s="20"/>
      <c r="H872" s="18"/>
      <c r="I872" s="18"/>
      <c r="J872" s="20"/>
      <c r="K872" s="19"/>
      <c r="L872" s="18"/>
      <c r="M872" s="18"/>
      <c r="N872" s="18"/>
    </row>
    <row r="873" spans="1:14" ht="13">
      <c r="A873" s="22"/>
      <c r="B873" s="20"/>
      <c r="C873" s="21"/>
      <c r="D873" s="21"/>
      <c r="E873" s="21"/>
      <c r="F873" s="21"/>
      <c r="G873" s="20"/>
      <c r="H873" s="18"/>
      <c r="I873" s="18"/>
      <c r="J873" s="20"/>
      <c r="K873" s="19"/>
      <c r="L873" s="18"/>
      <c r="M873" s="18"/>
      <c r="N873" s="18"/>
    </row>
    <row r="874" spans="1:14" ht="13">
      <c r="A874" s="22"/>
      <c r="B874" s="20"/>
      <c r="C874" s="21"/>
      <c r="D874" s="21"/>
      <c r="E874" s="21"/>
      <c r="F874" s="21"/>
      <c r="G874" s="20"/>
      <c r="H874" s="18"/>
      <c r="I874" s="18"/>
      <c r="J874" s="20"/>
      <c r="K874" s="19"/>
      <c r="L874" s="18"/>
      <c r="M874" s="18"/>
      <c r="N874" s="18"/>
    </row>
    <row r="875" spans="1:14" ht="13">
      <c r="A875" s="22"/>
      <c r="B875" s="20"/>
      <c r="C875" s="21"/>
      <c r="D875" s="21"/>
      <c r="E875" s="21"/>
      <c r="F875" s="21"/>
      <c r="G875" s="20"/>
      <c r="H875" s="18"/>
      <c r="I875" s="18"/>
      <c r="J875" s="20"/>
      <c r="K875" s="19"/>
      <c r="L875" s="18"/>
      <c r="M875" s="18"/>
      <c r="N875" s="18"/>
    </row>
    <row r="876" spans="1:14" ht="13">
      <c r="A876" s="22"/>
      <c r="B876" s="20"/>
      <c r="C876" s="21"/>
      <c r="D876" s="21"/>
      <c r="E876" s="21"/>
      <c r="F876" s="21"/>
      <c r="G876" s="20"/>
      <c r="H876" s="18"/>
      <c r="I876" s="18"/>
      <c r="J876" s="20"/>
      <c r="K876" s="19"/>
      <c r="L876" s="18"/>
      <c r="M876" s="18"/>
      <c r="N876" s="18"/>
    </row>
    <row r="877" spans="1:14" ht="13">
      <c r="A877" s="22"/>
      <c r="B877" s="20"/>
      <c r="C877" s="21"/>
      <c r="D877" s="21"/>
      <c r="E877" s="21"/>
      <c r="F877" s="21"/>
      <c r="G877" s="20"/>
      <c r="H877" s="18"/>
      <c r="I877" s="18"/>
      <c r="J877" s="20"/>
      <c r="K877" s="19"/>
      <c r="L877" s="18"/>
      <c r="M877" s="18"/>
      <c r="N877" s="18"/>
    </row>
    <row r="878" spans="1:14" ht="13">
      <c r="A878" s="22"/>
      <c r="B878" s="20"/>
      <c r="C878" s="21"/>
      <c r="D878" s="21"/>
      <c r="E878" s="21"/>
      <c r="F878" s="21"/>
      <c r="G878" s="20"/>
      <c r="H878" s="18"/>
      <c r="I878" s="18"/>
      <c r="J878" s="20"/>
      <c r="K878" s="19"/>
      <c r="L878" s="18"/>
      <c r="M878" s="18"/>
      <c r="N878" s="18"/>
    </row>
    <row r="879" spans="1:14" ht="13">
      <c r="A879" s="22"/>
      <c r="B879" s="20"/>
      <c r="C879" s="21"/>
      <c r="D879" s="21"/>
      <c r="E879" s="21"/>
      <c r="F879" s="21"/>
      <c r="G879" s="20"/>
      <c r="H879" s="18"/>
      <c r="I879" s="18"/>
      <c r="J879" s="20"/>
      <c r="K879" s="19"/>
      <c r="L879" s="18"/>
      <c r="M879" s="18"/>
      <c r="N879" s="18"/>
    </row>
    <row r="880" spans="1:14" ht="13">
      <c r="A880" s="22"/>
      <c r="B880" s="20"/>
      <c r="C880" s="21"/>
      <c r="D880" s="21"/>
      <c r="E880" s="21"/>
      <c r="F880" s="21"/>
      <c r="G880" s="20"/>
      <c r="H880" s="18"/>
      <c r="I880" s="18"/>
      <c r="J880" s="20"/>
      <c r="K880" s="19"/>
      <c r="L880" s="18"/>
      <c r="M880" s="18"/>
      <c r="N880" s="18"/>
    </row>
    <row r="881" spans="1:14" ht="13">
      <c r="A881" s="22"/>
      <c r="B881" s="20"/>
      <c r="C881" s="21"/>
      <c r="D881" s="21"/>
      <c r="E881" s="21"/>
      <c r="F881" s="21"/>
      <c r="G881" s="20"/>
      <c r="H881" s="18"/>
      <c r="I881" s="18"/>
      <c r="J881" s="20"/>
      <c r="K881" s="19"/>
      <c r="L881" s="18"/>
      <c r="M881" s="18"/>
      <c r="N881" s="18"/>
    </row>
    <row r="882" spans="1:14" ht="13">
      <c r="A882" s="22"/>
      <c r="B882" s="20"/>
      <c r="C882" s="21"/>
      <c r="D882" s="21"/>
      <c r="E882" s="21"/>
      <c r="F882" s="21"/>
      <c r="G882" s="20"/>
      <c r="H882" s="18"/>
      <c r="I882" s="18"/>
      <c r="J882" s="20"/>
      <c r="K882" s="19"/>
      <c r="L882" s="18"/>
      <c r="M882" s="18"/>
      <c r="N882" s="18"/>
    </row>
    <row r="883" spans="1:14" ht="13">
      <c r="A883" s="22"/>
      <c r="B883" s="20"/>
      <c r="C883" s="21"/>
      <c r="D883" s="21"/>
      <c r="E883" s="21"/>
      <c r="F883" s="21"/>
      <c r="G883" s="20"/>
      <c r="H883" s="18"/>
      <c r="I883" s="18"/>
      <c r="J883" s="20"/>
      <c r="K883" s="19"/>
      <c r="L883" s="18"/>
      <c r="M883" s="18"/>
      <c r="N883" s="18"/>
    </row>
    <row r="884" spans="1:14" ht="13">
      <c r="A884" s="22"/>
      <c r="B884" s="20"/>
      <c r="C884" s="21"/>
      <c r="D884" s="21"/>
      <c r="E884" s="21"/>
      <c r="F884" s="21"/>
      <c r="G884" s="20"/>
      <c r="H884" s="18"/>
      <c r="I884" s="18"/>
      <c r="J884" s="20"/>
      <c r="K884" s="19"/>
      <c r="L884" s="18"/>
      <c r="M884" s="18"/>
      <c r="N884" s="18"/>
    </row>
    <row r="885" spans="1:14" ht="13">
      <c r="A885" s="22"/>
      <c r="B885" s="20"/>
      <c r="C885" s="21"/>
      <c r="D885" s="21"/>
      <c r="E885" s="21"/>
      <c r="F885" s="21"/>
      <c r="G885" s="20"/>
      <c r="H885" s="18"/>
      <c r="I885" s="18"/>
      <c r="J885" s="20"/>
      <c r="K885" s="19"/>
      <c r="L885" s="18"/>
      <c r="M885" s="18"/>
      <c r="N885" s="18"/>
    </row>
    <row r="886" spans="1:14" ht="13">
      <c r="A886" s="22"/>
      <c r="B886" s="20"/>
      <c r="C886" s="21"/>
      <c r="D886" s="21"/>
      <c r="E886" s="21"/>
      <c r="F886" s="21"/>
      <c r="G886" s="20"/>
      <c r="H886" s="18"/>
      <c r="I886" s="18"/>
      <c r="J886" s="20"/>
      <c r="K886" s="19"/>
      <c r="L886" s="18"/>
      <c r="M886" s="18"/>
      <c r="N886" s="18"/>
    </row>
    <row r="887" spans="1:14" ht="13">
      <c r="A887" s="22"/>
      <c r="B887" s="20"/>
      <c r="C887" s="21"/>
      <c r="D887" s="21"/>
      <c r="E887" s="21"/>
      <c r="F887" s="21"/>
      <c r="G887" s="20"/>
      <c r="H887" s="18"/>
      <c r="I887" s="18"/>
      <c r="J887" s="20"/>
      <c r="K887" s="19"/>
      <c r="L887" s="18"/>
      <c r="M887" s="18"/>
      <c r="N887" s="18"/>
    </row>
    <row r="888" spans="1:14" ht="13">
      <c r="A888" s="22"/>
      <c r="B888" s="20"/>
      <c r="C888" s="21"/>
      <c r="D888" s="21"/>
      <c r="E888" s="21"/>
      <c r="F888" s="21"/>
      <c r="G888" s="20"/>
      <c r="H888" s="18"/>
      <c r="I888" s="18"/>
      <c r="J888" s="20"/>
      <c r="K888" s="19"/>
      <c r="L888" s="18"/>
      <c r="M888" s="18"/>
      <c r="N888" s="18"/>
    </row>
    <row r="889" spans="1:14" ht="13">
      <c r="A889" s="22"/>
      <c r="B889" s="20"/>
      <c r="C889" s="21"/>
      <c r="D889" s="21"/>
      <c r="E889" s="21"/>
      <c r="F889" s="21"/>
      <c r="G889" s="20"/>
      <c r="H889" s="18"/>
      <c r="I889" s="18"/>
      <c r="J889" s="20"/>
      <c r="K889" s="19"/>
      <c r="L889" s="18"/>
      <c r="M889" s="18"/>
      <c r="N889" s="18"/>
    </row>
    <row r="890" spans="1:14" ht="13">
      <c r="A890" s="22"/>
      <c r="B890" s="20"/>
      <c r="C890" s="21"/>
      <c r="D890" s="21"/>
      <c r="E890" s="21"/>
      <c r="F890" s="21"/>
      <c r="G890" s="20"/>
      <c r="H890" s="18"/>
      <c r="I890" s="18"/>
      <c r="J890" s="20"/>
      <c r="K890" s="19"/>
      <c r="L890" s="18"/>
      <c r="M890" s="18"/>
      <c r="N890" s="18"/>
    </row>
    <row r="891" spans="1:14" ht="13">
      <c r="A891" s="22"/>
      <c r="B891" s="20"/>
      <c r="C891" s="21"/>
      <c r="D891" s="21"/>
      <c r="E891" s="21"/>
      <c r="F891" s="21"/>
      <c r="G891" s="20"/>
      <c r="H891" s="18"/>
      <c r="I891" s="18"/>
      <c r="J891" s="20"/>
      <c r="K891" s="19"/>
      <c r="L891" s="18"/>
      <c r="M891" s="18"/>
      <c r="N891" s="18"/>
    </row>
    <row r="892" spans="1:14" ht="13">
      <c r="A892" s="22"/>
      <c r="B892" s="20"/>
      <c r="C892" s="21"/>
      <c r="D892" s="21"/>
      <c r="E892" s="21"/>
      <c r="F892" s="21"/>
      <c r="G892" s="20"/>
      <c r="H892" s="18"/>
      <c r="I892" s="18"/>
      <c r="J892" s="20"/>
      <c r="K892" s="19"/>
      <c r="L892" s="18"/>
      <c r="M892" s="18"/>
      <c r="N892" s="18"/>
    </row>
    <row r="893" spans="1:14" ht="13">
      <c r="A893" s="22"/>
      <c r="B893" s="20"/>
      <c r="C893" s="21"/>
      <c r="D893" s="21"/>
      <c r="E893" s="21"/>
      <c r="F893" s="21"/>
      <c r="G893" s="20"/>
      <c r="H893" s="18"/>
      <c r="I893" s="18"/>
      <c r="J893" s="20"/>
      <c r="K893" s="19"/>
      <c r="L893" s="18"/>
      <c r="M893" s="18"/>
      <c r="N893" s="18"/>
    </row>
    <row r="894" spans="1:14" ht="13">
      <c r="A894" s="22"/>
      <c r="B894" s="20"/>
      <c r="C894" s="21"/>
      <c r="D894" s="21"/>
      <c r="E894" s="21"/>
      <c r="F894" s="21"/>
      <c r="G894" s="20"/>
      <c r="H894" s="18"/>
      <c r="I894" s="18"/>
      <c r="J894" s="20"/>
      <c r="K894" s="19"/>
      <c r="L894" s="18"/>
      <c r="M894" s="18"/>
      <c r="N894" s="18"/>
    </row>
    <row r="895" spans="1:14" ht="13">
      <c r="A895" s="22"/>
      <c r="B895" s="20"/>
      <c r="C895" s="21"/>
      <c r="D895" s="21"/>
      <c r="E895" s="21"/>
      <c r="F895" s="21"/>
      <c r="G895" s="20"/>
      <c r="H895" s="18"/>
      <c r="I895" s="18"/>
      <c r="J895" s="20"/>
      <c r="K895" s="19"/>
      <c r="L895" s="18"/>
      <c r="M895" s="18"/>
      <c r="N895" s="18"/>
    </row>
    <row r="896" spans="1:14" ht="13">
      <c r="A896" s="22"/>
      <c r="B896" s="20"/>
      <c r="C896" s="21"/>
      <c r="D896" s="21"/>
      <c r="E896" s="21"/>
      <c r="F896" s="21"/>
      <c r="G896" s="20"/>
      <c r="H896" s="18"/>
      <c r="I896" s="18"/>
      <c r="J896" s="20"/>
      <c r="K896" s="19"/>
      <c r="L896" s="18"/>
      <c r="M896" s="18"/>
      <c r="N896" s="18"/>
    </row>
    <row r="897" spans="1:14" ht="13">
      <c r="A897" s="22"/>
      <c r="B897" s="20"/>
      <c r="C897" s="21"/>
      <c r="D897" s="21"/>
      <c r="E897" s="21"/>
      <c r="F897" s="21"/>
      <c r="G897" s="20"/>
      <c r="H897" s="18"/>
      <c r="I897" s="18"/>
      <c r="J897" s="20"/>
      <c r="K897" s="19"/>
      <c r="L897" s="18"/>
      <c r="M897" s="18"/>
      <c r="N897" s="18"/>
    </row>
    <row r="898" spans="1:14" ht="13">
      <c r="A898" s="22"/>
      <c r="B898" s="20"/>
      <c r="C898" s="21"/>
      <c r="D898" s="21"/>
      <c r="E898" s="21"/>
      <c r="F898" s="21"/>
      <c r="G898" s="20"/>
      <c r="H898" s="18"/>
      <c r="I898" s="18"/>
      <c r="J898" s="20"/>
      <c r="K898" s="19"/>
      <c r="L898" s="18"/>
      <c r="M898" s="18"/>
      <c r="N898" s="18"/>
    </row>
    <row r="899" spans="1:14" ht="13">
      <c r="A899" s="22"/>
      <c r="B899" s="20"/>
      <c r="C899" s="21"/>
      <c r="D899" s="21"/>
      <c r="E899" s="21"/>
      <c r="F899" s="21"/>
      <c r="G899" s="20"/>
      <c r="H899" s="18"/>
      <c r="I899" s="18"/>
      <c r="J899" s="20"/>
      <c r="K899" s="19"/>
      <c r="L899" s="18"/>
      <c r="M899" s="18"/>
      <c r="N899" s="18"/>
    </row>
    <row r="900" spans="1:14" ht="13">
      <c r="A900" s="22"/>
      <c r="B900" s="20"/>
      <c r="C900" s="21"/>
      <c r="D900" s="21"/>
      <c r="E900" s="21"/>
      <c r="F900" s="21"/>
      <c r="G900" s="20"/>
      <c r="H900" s="18"/>
      <c r="I900" s="18"/>
      <c r="J900" s="20"/>
      <c r="K900" s="19"/>
      <c r="L900" s="18"/>
      <c r="M900" s="18"/>
      <c r="N900" s="18"/>
    </row>
    <row r="901" spans="1:14" ht="13">
      <c r="A901" s="22"/>
      <c r="B901" s="20"/>
      <c r="C901" s="21"/>
      <c r="D901" s="21"/>
      <c r="E901" s="21"/>
      <c r="F901" s="21"/>
      <c r="G901" s="20"/>
      <c r="H901" s="18"/>
      <c r="I901" s="18"/>
      <c r="J901" s="20"/>
      <c r="K901" s="19"/>
      <c r="L901" s="18"/>
      <c r="M901" s="18"/>
      <c r="N901" s="18"/>
    </row>
    <row r="902" spans="1:14" ht="13">
      <c r="A902" s="22"/>
      <c r="B902" s="20"/>
      <c r="C902" s="21"/>
      <c r="D902" s="21"/>
      <c r="E902" s="21"/>
      <c r="F902" s="21"/>
      <c r="G902" s="20"/>
      <c r="H902" s="18"/>
      <c r="I902" s="18"/>
      <c r="J902" s="20"/>
      <c r="K902" s="19"/>
      <c r="L902" s="18"/>
      <c r="M902" s="18"/>
      <c r="N902" s="18"/>
    </row>
    <row r="903" spans="1:14" ht="13">
      <c r="A903" s="22"/>
      <c r="B903" s="20"/>
      <c r="C903" s="21"/>
      <c r="D903" s="21"/>
      <c r="E903" s="21"/>
      <c r="F903" s="21"/>
      <c r="G903" s="20"/>
      <c r="H903" s="18"/>
      <c r="I903" s="18"/>
      <c r="J903" s="20"/>
      <c r="K903" s="19"/>
      <c r="L903" s="18"/>
      <c r="M903" s="18"/>
      <c r="N903" s="18"/>
    </row>
    <row r="904" spans="1:14" ht="13">
      <c r="A904" s="22"/>
      <c r="B904" s="20"/>
      <c r="C904" s="21"/>
      <c r="D904" s="21"/>
      <c r="E904" s="21"/>
      <c r="F904" s="21"/>
      <c r="G904" s="20"/>
      <c r="H904" s="18"/>
      <c r="I904" s="18"/>
      <c r="J904" s="20"/>
      <c r="K904" s="19"/>
      <c r="L904" s="18"/>
      <c r="M904" s="18"/>
      <c r="N904" s="18"/>
    </row>
    <row r="905" spans="1:14" ht="13">
      <c r="A905" s="22"/>
      <c r="B905" s="20"/>
      <c r="C905" s="21"/>
      <c r="D905" s="21"/>
      <c r="E905" s="21"/>
      <c r="F905" s="21"/>
      <c r="G905" s="20"/>
      <c r="H905" s="18"/>
      <c r="I905" s="18"/>
      <c r="J905" s="20"/>
      <c r="K905" s="19"/>
      <c r="L905" s="18"/>
      <c r="M905" s="18"/>
      <c r="N905" s="18"/>
    </row>
    <row r="906" spans="1:14" ht="13">
      <c r="A906" s="22"/>
      <c r="B906" s="20"/>
      <c r="C906" s="21"/>
      <c r="D906" s="21"/>
      <c r="E906" s="21"/>
      <c r="F906" s="21"/>
      <c r="G906" s="20"/>
      <c r="H906" s="18"/>
      <c r="I906" s="18"/>
      <c r="J906" s="20"/>
      <c r="K906" s="19"/>
      <c r="L906" s="18"/>
      <c r="M906" s="18"/>
      <c r="N906" s="18"/>
    </row>
    <row r="907" spans="1:14" ht="13">
      <c r="A907" s="22"/>
      <c r="B907" s="20"/>
      <c r="C907" s="21"/>
      <c r="D907" s="21"/>
      <c r="E907" s="21"/>
      <c r="F907" s="21"/>
      <c r="G907" s="20"/>
      <c r="H907" s="18"/>
      <c r="I907" s="18"/>
      <c r="J907" s="20"/>
      <c r="K907" s="19"/>
      <c r="L907" s="18"/>
      <c r="M907" s="18"/>
      <c r="N907" s="18"/>
    </row>
    <row r="908" spans="1:14" ht="13">
      <c r="A908" s="22"/>
      <c r="B908" s="20"/>
      <c r="C908" s="21"/>
      <c r="D908" s="21"/>
      <c r="E908" s="21"/>
      <c r="F908" s="21"/>
      <c r="G908" s="20"/>
      <c r="H908" s="18"/>
      <c r="I908" s="18"/>
      <c r="J908" s="20"/>
      <c r="K908" s="19"/>
      <c r="L908" s="18"/>
      <c r="M908" s="18"/>
      <c r="N908" s="18"/>
    </row>
    <row r="909" spans="1:14" ht="13">
      <c r="A909" s="22"/>
      <c r="B909" s="20"/>
      <c r="C909" s="21"/>
      <c r="D909" s="21"/>
      <c r="E909" s="21"/>
      <c r="F909" s="21"/>
      <c r="G909" s="20"/>
      <c r="H909" s="18"/>
      <c r="I909" s="18"/>
      <c r="J909" s="20"/>
      <c r="K909" s="19"/>
      <c r="L909" s="18"/>
      <c r="M909" s="18"/>
      <c r="N909" s="18"/>
    </row>
    <row r="910" spans="1:14" ht="13">
      <c r="A910" s="22"/>
      <c r="B910" s="20"/>
      <c r="C910" s="21"/>
      <c r="D910" s="21"/>
      <c r="E910" s="21"/>
      <c r="F910" s="21"/>
      <c r="G910" s="20"/>
      <c r="H910" s="18"/>
      <c r="I910" s="18"/>
      <c r="J910" s="20"/>
      <c r="K910" s="19"/>
      <c r="L910" s="18"/>
      <c r="M910" s="18"/>
      <c r="N910" s="18"/>
    </row>
    <row r="911" spans="1:14" ht="13">
      <c r="A911" s="22"/>
      <c r="B911" s="20"/>
      <c r="C911" s="21"/>
      <c r="D911" s="21"/>
      <c r="E911" s="21"/>
      <c r="F911" s="21"/>
      <c r="G911" s="20"/>
      <c r="H911" s="18"/>
      <c r="I911" s="18"/>
      <c r="J911" s="20"/>
      <c r="K911" s="19"/>
      <c r="L911" s="18"/>
      <c r="M911" s="18"/>
      <c r="N911" s="18"/>
    </row>
    <row r="912" spans="1:14" ht="13">
      <c r="A912" s="22"/>
      <c r="B912" s="20"/>
      <c r="C912" s="21"/>
      <c r="D912" s="21"/>
      <c r="E912" s="21"/>
      <c r="F912" s="21"/>
      <c r="G912" s="20"/>
      <c r="H912" s="18"/>
      <c r="I912" s="18"/>
      <c r="J912" s="20"/>
      <c r="K912" s="19"/>
      <c r="L912" s="18"/>
      <c r="M912" s="18"/>
      <c r="N912" s="18"/>
    </row>
    <row r="913" spans="1:14" ht="13">
      <c r="A913" s="22"/>
      <c r="B913" s="20"/>
      <c r="C913" s="21"/>
      <c r="D913" s="21"/>
      <c r="E913" s="21"/>
      <c r="F913" s="21"/>
      <c r="G913" s="20"/>
      <c r="H913" s="18"/>
      <c r="I913" s="18"/>
      <c r="J913" s="20"/>
      <c r="K913" s="19"/>
      <c r="L913" s="18"/>
      <c r="M913" s="18"/>
      <c r="N913" s="18"/>
    </row>
    <row r="914" spans="1:14" ht="13">
      <c r="A914" s="22"/>
      <c r="B914" s="20"/>
      <c r="C914" s="21"/>
      <c r="D914" s="21"/>
      <c r="E914" s="21"/>
      <c r="F914" s="21"/>
      <c r="G914" s="20"/>
      <c r="H914" s="18"/>
      <c r="I914" s="18"/>
      <c r="J914" s="20"/>
      <c r="K914" s="19"/>
      <c r="L914" s="18"/>
      <c r="M914" s="18"/>
      <c r="N914" s="18"/>
    </row>
    <row r="915" spans="1:14" ht="13">
      <c r="A915" s="22"/>
      <c r="B915" s="20"/>
      <c r="C915" s="21"/>
      <c r="D915" s="21"/>
      <c r="E915" s="21"/>
      <c r="F915" s="21"/>
      <c r="G915" s="20"/>
      <c r="H915" s="18"/>
      <c r="I915" s="18"/>
      <c r="J915" s="20"/>
      <c r="K915" s="19"/>
      <c r="L915" s="18"/>
      <c r="M915" s="18"/>
      <c r="N915" s="18"/>
    </row>
    <row r="916" spans="1:14" ht="13">
      <c r="A916" s="22"/>
      <c r="B916" s="20"/>
      <c r="C916" s="21"/>
      <c r="D916" s="21"/>
      <c r="E916" s="21"/>
      <c r="F916" s="21"/>
      <c r="G916" s="20"/>
      <c r="H916" s="18"/>
      <c r="I916" s="18"/>
      <c r="J916" s="20"/>
      <c r="K916" s="19"/>
      <c r="L916" s="18"/>
      <c r="M916" s="18"/>
      <c r="N916" s="18"/>
    </row>
    <row r="917" spans="1:14" ht="13">
      <c r="A917" s="22"/>
      <c r="B917" s="20"/>
      <c r="C917" s="21"/>
      <c r="D917" s="21"/>
      <c r="E917" s="21"/>
      <c r="F917" s="21"/>
      <c r="G917" s="20"/>
      <c r="H917" s="18"/>
      <c r="I917" s="18"/>
      <c r="J917" s="20"/>
      <c r="K917" s="19"/>
      <c r="L917" s="18"/>
      <c r="M917" s="18"/>
      <c r="N917" s="18"/>
    </row>
    <row r="918" spans="1:14" ht="13">
      <c r="A918" s="22"/>
      <c r="B918" s="20"/>
      <c r="C918" s="21"/>
      <c r="D918" s="21"/>
      <c r="E918" s="21"/>
      <c r="F918" s="21"/>
      <c r="G918" s="20"/>
      <c r="H918" s="18"/>
      <c r="I918" s="18"/>
      <c r="J918" s="20"/>
      <c r="K918" s="19"/>
      <c r="L918" s="18"/>
      <c r="M918" s="18"/>
      <c r="N918" s="18"/>
    </row>
    <row r="919" spans="1:14" ht="13">
      <c r="A919" s="22"/>
      <c r="B919" s="20"/>
      <c r="C919" s="21"/>
      <c r="D919" s="21"/>
      <c r="E919" s="21"/>
      <c r="F919" s="21"/>
      <c r="G919" s="20"/>
      <c r="H919" s="18"/>
      <c r="I919" s="18"/>
      <c r="J919" s="20"/>
      <c r="K919" s="19"/>
      <c r="L919" s="18"/>
      <c r="M919" s="18"/>
      <c r="N919" s="18"/>
    </row>
    <row r="920" spans="1:14" ht="13">
      <c r="A920" s="22"/>
      <c r="B920" s="20"/>
      <c r="C920" s="21"/>
      <c r="D920" s="21"/>
      <c r="E920" s="21"/>
      <c r="F920" s="21"/>
      <c r="G920" s="20"/>
      <c r="H920" s="18"/>
      <c r="I920" s="18"/>
      <c r="J920" s="20"/>
      <c r="K920" s="19"/>
      <c r="L920" s="18"/>
      <c r="M920" s="18"/>
      <c r="N920" s="18"/>
    </row>
    <row r="921" spans="1:14" ht="13">
      <c r="A921" s="22"/>
      <c r="B921" s="20"/>
      <c r="C921" s="21"/>
      <c r="D921" s="21"/>
      <c r="E921" s="21"/>
      <c r="F921" s="21"/>
      <c r="G921" s="20"/>
      <c r="H921" s="18"/>
      <c r="I921" s="18"/>
      <c r="J921" s="20"/>
      <c r="K921" s="19"/>
      <c r="L921" s="18"/>
      <c r="M921" s="18"/>
      <c r="N921" s="18"/>
    </row>
    <row r="922" spans="1:14" ht="13">
      <c r="A922" s="22"/>
      <c r="B922" s="20"/>
      <c r="C922" s="21"/>
      <c r="D922" s="21"/>
      <c r="E922" s="21"/>
      <c r="F922" s="21"/>
      <c r="G922" s="20"/>
      <c r="H922" s="18"/>
      <c r="I922" s="18"/>
      <c r="J922" s="20"/>
      <c r="K922" s="19"/>
      <c r="L922" s="18"/>
      <c r="M922" s="18"/>
      <c r="N922" s="18"/>
    </row>
    <row r="923" spans="1:14" ht="13">
      <c r="A923" s="22"/>
      <c r="B923" s="20"/>
      <c r="C923" s="21"/>
      <c r="D923" s="21"/>
      <c r="E923" s="21"/>
      <c r="F923" s="21"/>
      <c r="G923" s="20"/>
      <c r="H923" s="18"/>
      <c r="I923" s="18"/>
      <c r="J923" s="20"/>
      <c r="K923" s="19"/>
      <c r="L923" s="18"/>
      <c r="M923" s="18"/>
      <c r="N923" s="18"/>
    </row>
    <row r="924" spans="1:14" ht="13">
      <c r="A924" s="22"/>
      <c r="B924" s="20"/>
      <c r="C924" s="21"/>
      <c r="D924" s="21"/>
      <c r="E924" s="21"/>
      <c r="F924" s="21"/>
      <c r="G924" s="20"/>
      <c r="H924" s="18"/>
      <c r="I924" s="18"/>
      <c r="J924" s="20"/>
      <c r="K924" s="19"/>
      <c r="L924" s="18"/>
      <c r="M924" s="18"/>
      <c r="N924" s="18"/>
    </row>
    <row r="925" spans="1:14" ht="13">
      <c r="A925" s="22"/>
      <c r="B925" s="20"/>
      <c r="C925" s="21"/>
      <c r="D925" s="21"/>
      <c r="E925" s="21"/>
      <c r="F925" s="21"/>
      <c r="G925" s="20"/>
      <c r="H925" s="18"/>
      <c r="I925" s="18"/>
      <c r="J925" s="20"/>
      <c r="K925" s="19"/>
      <c r="L925" s="18"/>
      <c r="M925" s="18"/>
      <c r="N925" s="18"/>
    </row>
    <row r="926" spans="1:14" ht="13">
      <c r="A926" s="22"/>
      <c r="B926" s="20"/>
      <c r="C926" s="21"/>
      <c r="D926" s="21"/>
      <c r="E926" s="21"/>
      <c r="F926" s="21"/>
      <c r="G926" s="20"/>
      <c r="H926" s="18"/>
      <c r="I926" s="18"/>
      <c r="J926" s="20"/>
      <c r="K926" s="19"/>
      <c r="L926" s="18"/>
      <c r="M926" s="18"/>
      <c r="N926" s="18"/>
    </row>
    <row r="927" spans="1:14" ht="13">
      <c r="A927" s="22"/>
      <c r="B927" s="20"/>
      <c r="C927" s="21"/>
      <c r="D927" s="21"/>
      <c r="E927" s="21"/>
      <c r="F927" s="21"/>
      <c r="G927" s="20"/>
      <c r="H927" s="18"/>
      <c r="I927" s="18"/>
      <c r="J927" s="20"/>
      <c r="K927" s="19"/>
      <c r="L927" s="18"/>
      <c r="M927" s="18"/>
      <c r="N927" s="18"/>
    </row>
    <row r="928" spans="1:14" ht="13">
      <c r="A928" s="22"/>
      <c r="B928" s="20"/>
      <c r="C928" s="21"/>
      <c r="D928" s="21"/>
      <c r="E928" s="21"/>
      <c r="F928" s="21"/>
      <c r="G928" s="20"/>
      <c r="H928" s="18"/>
      <c r="I928" s="18"/>
      <c r="J928" s="20"/>
      <c r="K928" s="19"/>
      <c r="L928" s="18"/>
      <c r="M928" s="18"/>
      <c r="N928" s="18"/>
    </row>
    <row r="929" spans="1:14" ht="13">
      <c r="A929" s="22"/>
      <c r="B929" s="20"/>
      <c r="C929" s="21"/>
      <c r="D929" s="21"/>
      <c r="E929" s="21"/>
      <c r="F929" s="21"/>
      <c r="G929" s="20"/>
      <c r="H929" s="18"/>
      <c r="I929" s="18"/>
      <c r="J929" s="20"/>
      <c r="K929" s="19"/>
      <c r="L929" s="18"/>
      <c r="M929" s="18"/>
      <c r="N929" s="18"/>
    </row>
    <row r="930" spans="1:14" ht="13">
      <c r="A930" s="22"/>
      <c r="B930" s="20"/>
      <c r="C930" s="21"/>
      <c r="D930" s="21"/>
      <c r="E930" s="21"/>
      <c r="F930" s="21"/>
      <c r="G930" s="20"/>
      <c r="H930" s="18"/>
      <c r="I930" s="18"/>
      <c r="J930" s="20"/>
      <c r="K930" s="19"/>
      <c r="L930" s="18"/>
      <c r="M930" s="18"/>
      <c r="N930" s="18"/>
    </row>
    <row r="931" spans="1:14" ht="13">
      <c r="A931" s="22"/>
      <c r="B931" s="20"/>
      <c r="C931" s="21"/>
      <c r="D931" s="21"/>
      <c r="E931" s="21"/>
      <c r="F931" s="21"/>
      <c r="G931" s="20"/>
      <c r="H931" s="18"/>
      <c r="I931" s="18"/>
      <c r="J931" s="20"/>
      <c r="K931" s="19"/>
      <c r="L931" s="18"/>
      <c r="M931" s="18"/>
      <c r="N931" s="18"/>
    </row>
    <row r="932" spans="1:14" ht="13">
      <c r="A932" s="22"/>
      <c r="B932" s="20"/>
      <c r="C932" s="21"/>
      <c r="D932" s="21"/>
      <c r="E932" s="21"/>
      <c r="F932" s="21"/>
      <c r="G932" s="20"/>
      <c r="H932" s="18"/>
      <c r="I932" s="18"/>
      <c r="J932" s="20"/>
      <c r="K932" s="19"/>
      <c r="L932" s="18"/>
      <c r="M932" s="18"/>
      <c r="N932" s="18"/>
    </row>
    <row r="933" spans="1:14" ht="13">
      <c r="A933" s="22"/>
      <c r="B933" s="20"/>
      <c r="C933" s="21"/>
      <c r="D933" s="21"/>
      <c r="E933" s="21"/>
      <c r="F933" s="21"/>
      <c r="G933" s="20"/>
      <c r="H933" s="18"/>
      <c r="I933" s="18"/>
      <c r="J933" s="20"/>
      <c r="K933" s="19"/>
      <c r="L933" s="18"/>
      <c r="M933" s="18"/>
      <c r="N933" s="18"/>
    </row>
    <row r="934" spans="1:14" ht="13">
      <c r="A934" s="22"/>
      <c r="B934" s="20"/>
      <c r="C934" s="21"/>
      <c r="D934" s="21"/>
      <c r="E934" s="21"/>
      <c r="F934" s="21"/>
      <c r="G934" s="20"/>
      <c r="H934" s="18"/>
      <c r="I934" s="18"/>
      <c r="J934" s="20"/>
      <c r="K934" s="19"/>
      <c r="L934" s="18"/>
      <c r="M934" s="18"/>
      <c r="N934" s="18"/>
    </row>
    <row r="935" spans="1:14" ht="13">
      <c r="A935" s="22"/>
      <c r="B935" s="20"/>
      <c r="C935" s="21"/>
      <c r="D935" s="21"/>
      <c r="E935" s="21"/>
      <c r="F935" s="21"/>
      <c r="G935" s="20"/>
      <c r="H935" s="18"/>
      <c r="I935" s="18"/>
      <c r="J935" s="20"/>
      <c r="K935" s="19"/>
      <c r="L935" s="18"/>
      <c r="M935" s="18"/>
      <c r="N935" s="18"/>
    </row>
    <row r="936" spans="1:14" ht="13">
      <c r="A936" s="22"/>
      <c r="B936" s="20"/>
      <c r="C936" s="21"/>
      <c r="D936" s="21"/>
      <c r="E936" s="21"/>
      <c r="F936" s="21"/>
      <c r="G936" s="20"/>
      <c r="H936" s="18"/>
      <c r="I936" s="18"/>
      <c r="J936" s="20"/>
      <c r="K936" s="19"/>
      <c r="L936" s="18"/>
      <c r="M936" s="18"/>
      <c r="N936" s="18"/>
    </row>
    <row r="937" spans="1:14" ht="13">
      <c r="A937" s="22"/>
      <c r="B937" s="20"/>
      <c r="C937" s="21"/>
      <c r="D937" s="21"/>
      <c r="E937" s="21"/>
      <c r="F937" s="21"/>
      <c r="G937" s="20"/>
      <c r="H937" s="18"/>
      <c r="I937" s="18"/>
      <c r="J937" s="20"/>
      <c r="K937" s="19"/>
      <c r="L937" s="18"/>
      <c r="M937" s="18"/>
      <c r="N937" s="18"/>
    </row>
    <row r="938" spans="1:14" ht="13">
      <c r="A938" s="22"/>
      <c r="B938" s="20"/>
      <c r="C938" s="21"/>
      <c r="D938" s="21"/>
      <c r="E938" s="21"/>
      <c r="F938" s="21"/>
      <c r="G938" s="20"/>
      <c r="H938" s="18"/>
      <c r="I938" s="18"/>
      <c r="J938" s="20"/>
      <c r="K938" s="19"/>
      <c r="L938" s="18"/>
      <c r="M938" s="18"/>
      <c r="N938" s="18"/>
    </row>
    <row r="939" spans="1:14" ht="13">
      <c r="A939" s="22"/>
      <c r="B939" s="20"/>
      <c r="C939" s="21"/>
      <c r="D939" s="21"/>
      <c r="E939" s="21"/>
      <c r="F939" s="21"/>
      <c r="G939" s="20"/>
      <c r="H939" s="18"/>
      <c r="I939" s="18"/>
      <c r="J939" s="20"/>
      <c r="K939" s="19"/>
      <c r="L939" s="18"/>
      <c r="M939" s="18"/>
      <c r="N939" s="18"/>
    </row>
    <row r="940" spans="1:14" ht="13">
      <c r="A940" s="22"/>
      <c r="B940" s="20"/>
      <c r="C940" s="21"/>
      <c r="D940" s="21"/>
      <c r="E940" s="21"/>
      <c r="F940" s="21"/>
      <c r="G940" s="20"/>
      <c r="H940" s="18"/>
      <c r="I940" s="18"/>
      <c r="J940" s="20"/>
      <c r="K940" s="19"/>
      <c r="L940" s="18"/>
      <c r="M940" s="18"/>
      <c r="N940" s="18"/>
    </row>
    <row r="941" spans="1:14" ht="13">
      <c r="A941" s="22"/>
      <c r="B941" s="20"/>
      <c r="C941" s="21"/>
      <c r="D941" s="21"/>
      <c r="E941" s="21"/>
      <c r="F941" s="21"/>
      <c r="G941" s="20"/>
      <c r="H941" s="18"/>
      <c r="I941" s="18"/>
      <c r="J941" s="20"/>
      <c r="K941" s="19"/>
      <c r="L941" s="18"/>
      <c r="M941" s="18"/>
      <c r="N941" s="18"/>
    </row>
    <row r="942" spans="1:14" ht="13">
      <c r="A942" s="22"/>
      <c r="B942" s="20"/>
      <c r="C942" s="21"/>
      <c r="D942" s="21"/>
      <c r="E942" s="21"/>
      <c r="F942" s="21"/>
      <c r="G942" s="20"/>
      <c r="H942" s="18"/>
      <c r="I942" s="18"/>
      <c r="J942" s="20"/>
      <c r="K942" s="19"/>
      <c r="L942" s="18"/>
      <c r="M942" s="18"/>
      <c r="N942" s="18"/>
    </row>
    <row r="943" spans="1:14" ht="13">
      <c r="A943" s="22"/>
      <c r="B943" s="20"/>
      <c r="C943" s="21"/>
      <c r="D943" s="21"/>
      <c r="E943" s="21"/>
      <c r="F943" s="21"/>
      <c r="G943" s="20"/>
      <c r="H943" s="18"/>
      <c r="I943" s="18"/>
      <c r="J943" s="20"/>
      <c r="K943" s="19"/>
      <c r="L943" s="18"/>
      <c r="M943" s="18"/>
      <c r="N943" s="18"/>
    </row>
    <row r="944" spans="1:14" ht="13">
      <c r="A944" s="22"/>
      <c r="B944" s="20"/>
      <c r="C944" s="21"/>
      <c r="D944" s="21"/>
      <c r="E944" s="21"/>
      <c r="F944" s="21"/>
      <c r="G944" s="20"/>
      <c r="H944" s="18"/>
      <c r="I944" s="18"/>
      <c r="J944" s="20"/>
      <c r="K944" s="19"/>
      <c r="L944" s="18"/>
      <c r="M944" s="18"/>
      <c r="N944" s="18"/>
    </row>
    <row r="945" spans="1:14" ht="13">
      <c r="A945" s="22"/>
      <c r="B945" s="20"/>
      <c r="C945" s="21"/>
      <c r="D945" s="21"/>
      <c r="E945" s="21"/>
      <c r="F945" s="21"/>
      <c r="G945" s="20"/>
      <c r="H945" s="18"/>
      <c r="I945" s="18"/>
      <c r="J945" s="20"/>
      <c r="K945" s="19"/>
      <c r="L945" s="18"/>
      <c r="M945" s="18"/>
      <c r="N945" s="18"/>
    </row>
    <row r="946" spans="1:14" ht="13">
      <c r="A946" s="22"/>
      <c r="B946" s="20"/>
      <c r="C946" s="21"/>
      <c r="D946" s="21"/>
      <c r="E946" s="21"/>
      <c r="F946" s="21"/>
      <c r="G946" s="20"/>
      <c r="H946" s="18"/>
      <c r="I946" s="18"/>
      <c r="J946" s="20"/>
      <c r="K946" s="19"/>
      <c r="L946" s="18"/>
      <c r="M946" s="18"/>
      <c r="N946" s="18"/>
    </row>
    <row r="947" spans="1:14" ht="13">
      <c r="A947" s="22"/>
      <c r="B947" s="20"/>
      <c r="C947" s="21"/>
      <c r="D947" s="21"/>
      <c r="E947" s="21"/>
      <c r="F947" s="21"/>
      <c r="G947" s="20"/>
      <c r="H947" s="18"/>
      <c r="I947" s="18"/>
      <c r="J947" s="20"/>
      <c r="K947" s="19"/>
      <c r="L947" s="18"/>
      <c r="M947" s="18"/>
      <c r="N947" s="18"/>
    </row>
    <row r="948" spans="1:14" ht="13">
      <c r="A948" s="22"/>
      <c r="B948" s="20"/>
      <c r="C948" s="21"/>
      <c r="D948" s="21"/>
      <c r="E948" s="21"/>
      <c r="F948" s="21"/>
      <c r="G948" s="20"/>
      <c r="H948" s="18"/>
      <c r="I948" s="18"/>
      <c r="J948" s="20"/>
      <c r="K948" s="19"/>
      <c r="L948" s="18"/>
      <c r="M948" s="18"/>
      <c r="N948" s="18"/>
    </row>
    <row r="949" spans="1:14" ht="13">
      <c r="A949" s="22"/>
      <c r="B949" s="20"/>
      <c r="C949" s="21"/>
      <c r="D949" s="21"/>
      <c r="E949" s="21"/>
      <c r="F949" s="21"/>
      <c r="G949" s="20"/>
      <c r="H949" s="18"/>
      <c r="I949" s="18"/>
      <c r="J949" s="20"/>
      <c r="K949" s="19"/>
      <c r="L949" s="18"/>
      <c r="M949" s="18"/>
      <c r="N949" s="18"/>
    </row>
    <row r="950" spans="1:14" ht="13">
      <c r="A950" s="22"/>
      <c r="B950" s="20"/>
      <c r="C950" s="21"/>
      <c r="D950" s="21"/>
      <c r="E950" s="21"/>
      <c r="F950" s="21"/>
      <c r="G950" s="20"/>
      <c r="H950" s="18"/>
      <c r="I950" s="18"/>
      <c r="J950" s="20"/>
      <c r="K950" s="19"/>
      <c r="L950" s="18"/>
      <c r="M950" s="18"/>
      <c r="N950" s="18"/>
    </row>
    <row r="951" spans="1:14" ht="13">
      <c r="A951" s="22"/>
      <c r="B951" s="20"/>
      <c r="C951" s="21"/>
      <c r="D951" s="21"/>
      <c r="E951" s="21"/>
      <c r="F951" s="21"/>
      <c r="G951" s="20"/>
      <c r="H951" s="18"/>
      <c r="I951" s="18"/>
      <c r="J951" s="20"/>
      <c r="K951" s="19"/>
      <c r="L951" s="18"/>
      <c r="M951" s="18"/>
      <c r="N951" s="18"/>
    </row>
    <row r="952" spans="1:14" ht="13">
      <c r="A952" s="22"/>
      <c r="B952" s="20"/>
      <c r="C952" s="21"/>
      <c r="D952" s="21"/>
      <c r="E952" s="21"/>
      <c r="F952" s="21"/>
      <c r="G952" s="20"/>
      <c r="H952" s="18"/>
      <c r="I952" s="18"/>
      <c r="J952" s="20"/>
      <c r="K952" s="19"/>
      <c r="L952" s="18"/>
      <c r="M952" s="18"/>
      <c r="N952" s="18"/>
    </row>
    <row r="953" spans="1:14" ht="13">
      <c r="A953" s="22"/>
      <c r="B953" s="20"/>
      <c r="C953" s="21"/>
      <c r="D953" s="21"/>
      <c r="E953" s="21"/>
      <c r="F953" s="21"/>
      <c r="G953" s="20"/>
      <c r="H953" s="18"/>
      <c r="I953" s="18"/>
      <c r="J953" s="20"/>
      <c r="K953" s="19"/>
      <c r="L953" s="18"/>
      <c r="M953" s="18"/>
      <c r="N953" s="18"/>
    </row>
    <row r="954" spans="1:14" ht="13">
      <c r="A954" s="22"/>
      <c r="B954" s="20"/>
      <c r="C954" s="21"/>
      <c r="D954" s="21"/>
      <c r="E954" s="21"/>
      <c r="F954" s="21"/>
      <c r="G954" s="20"/>
      <c r="H954" s="18"/>
      <c r="I954" s="18"/>
      <c r="J954" s="20"/>
      <c r="K954" s="19"/>
      <c r="L954" s="18"/>
      <c r="M954" s="18"/>
      <c r="N954" s="18"/>
    </row>
    <row r="955" spans="1:14" ht="13">
      <c r="A955" s="22"/>
      <c r="B955" s="20"/>
      <c r="C955" s="21"/>
      <c r="D955" s="21"/>
      <c r="E955" s="21"/>
      <c r="F955" s="21"/>
      <c r="G955" s="20"/>
      <c r="H955" s="18"/>
      <c r="I955" s="18"/>
      <c r="J955" s="20"/>
      <c r="K955" s="19"/>
      <c r="L955" s="18"/>
      <c r="M955" s="18"/>
      <c r="N955" s="18"/>
    </row>
    <row r="956" spans="1:14" ht="13">
      <c r="A956" s="22"/>
      <c r="B956" s="20"/>
      <c r="C956" s="21"/>
      <c r="D956" s="21"/>
      <c r="E956" s="21"/>
      <c r="F956" s="21"/>
      <c r="G956" s="20"/>
      <c r="H956" s="18"/>
      <c r="I956" s="18"/>
      <c r="J956" s="20"/>
      <c r="K956" s="19"/>
      <c r="L956" s="18"/>
      <c r="M956" s="18"/>
      <c r="N956" s="18"/>
    </row>
    <row r="957" spans="1:14" ht="13">
      <c r="A957" s="22"/>
      <c r="B957" s="20"/>
      <c r="C957" s="21"/>
      <c r="D957" s="21"/>
      <c r="E957" s="21"/>
      <c r="F957" s="21"/>
      <c r="G957" s="20"/>
      <c r="H957" s="18"/>
      <c r="I957" s="18"/>
      <c r="J957" s="20"/>
      <c r="K957" s="19"/>
      <c r="L957" s="18"/>
      <c r="M957" s="18"/>
      <c r="N957" s="18"/>
    </row>
    <row r="958" spans="1:14" ht="13">
      <c r="A958" s="22"/>
      <c r="B958" s="20"/>
      <c r="C958" s="21"/>
      <c r="D958" s="21"/>
      <c r="E958" s="21"/>
      <c r="F958" s="21"/>
      <c r="G958" s="20"/>
      <c r="H958" s="18"/>
      <c r="I958" s="18"/>
      <c r="J958" s="20"/>
      <c r="K958" s="19"/>
      <c r="L958" s="18"/>
      <c r="M958" s="18"/>
      <c r="N958" s="18"/>
    </row>
    <row r="959" spans="1:14" ht="13">
      <c r="A959" s="22"/>
      <c r="B959" s="20"/>
      <c r="C959" s="21"/>
      <c r="D959" s="21"/>
      <c r="E959" s="21"/>
      <c r="F959" s="21"/>
      <c r="G959" s="20"/>
      <c r="H959" s="18"/>
      <c r="I959" s="18"/>
      <c r="J959" s="20"/>
      <c r="K959" s="19"/>
      <c r="L959" s="18"/>
      <c r="M959" s="18"/>
      <c r="N959" s="18"/>
    </row>
    <row r="960" spans="1:14" ht="13">
      <c r="A960" s="22"/>
      <c r="B960" s="20"/>
      <c r="C960" s="21"/>
      <c r="D960" s="21"/>
      <c r="E960" s="21"/>
      <c r="F960" s="21"/>
      <c r="G960" s="20"/>
      <c r="H960" s="18"/>
      <c r="I960" s="18"/>
      <c r="J960" s="20"/>
      <c r="K960" s="19"/>
      <c r="L960" s="18"/>
      <c r="M960" s="18"/>
      <c r="N960" s="18"/>
    </row>
    <row r="961" spans="1:14" ht="13">
      <c r="A961" s="22"/>
      <c r="B961" s="20"/>
      <c r="C961" s="21"/>
      <c r="D961" s="21"/>
      <c r="E961" s="21"/>
      <c r="F961" s="21"/>
      <c r="G961" s="20"/>
      <c r="H961" s="18"/>
      <c r="I961" s="18"/>
      <c r="J961" s="20"/>
      <c r="K961" s="19"/>
      <c r="L961" s="18"/>
      <c r="M961" s="18"/>
      <c r="N961" s="18"/>
    </row>
    <row r="962" spans="1:14" ht="13">
      <c r="A962" s="22"/>
      <c r="B962" s="20"/>
      <c r="C962" s="21"/>
      <c r="D962" s="21"/>
      <c r="E962" s="21"/>
      <c r="F962" s="21"/>
      <c r="G962" s="20"/>
      <c r="H962" s="18"/>
      <c r="I962" s="18"/>
      <c r="J962" s="20"/>
      <c r="K962" s="19"/>
      <c r="L962" s="18"/>
      <c r="M962" s="18"/>
      <c r="N962" s="18"/>
    </row>
    <row r="963" spans="1:14" ht="13">
      <c r="A963" s="22"/>
      <c r="B963" s="20"/>
      <c r="C963" s="21"/>
      <c r="D963" s="21"/>
      <c r="E963" s="21"/>
      <c r="F963" s="21"/>
      <c r="G963" s="20"/>
      <c r="H963" s="18"/>
      <c r="I963" s="18"/>
      <c r="J963" s="20"/>
      <c r="K963" s="19"/>
      <c r="L963" s="18"/>
      <c r="M963" s="18"/>
      <c r="N963" s="18"/>
    </row>
    <row r="964" spans="1:14" ht="13">
      <c r="A964" s="22"/>
      <c r="B964" s="20"/>
      <c r="C964" s="21"/>
      <c r="D964" s="21"/>
      <c r="E964" s="21"/>
      <c r="F964" s="21"/>
      <c r="G964" s="20"/>
      <c r="H964" s="18"/>
      <c r="I964" s="18"/>
      <c r="J964" s="20"/>
      <c r="K964" s="19"/>
      <c r="L964" s="18"/>
      <c r="M964" s="18"/>
      <c r="N964" s="18"/>
    </row>
    <row r="965" spans="1:14" ht="13">
      <c r="A965" s="22"/>
      <c r="B965" s="20"/>
      <c r="C965" s="21"/>
      <c r="D965" s="21"/>
      <c r="E965" s="21"/>
      <c r="F965" s="21"/>
      <c r="G965" s="20"/>
      <c r="H965" s="18"/>
      <c r="I965" s="18"/>
      <c r="J965" s="20"/>
      <c r="K965" s="19"/>
      <c r="L965" s="18"/>
      <c r="M965" s="18"/>
      <c r="N965" s="18"/>
    </row>
    <row r="966" spans="1:14" ht="13">
      <c r="A966" s="22"/>
      <c r="B966" s="20"/>
      <c r="C966" s="21"/>
      <c r="D966" s="21"/>
      <c r="E966" s="21"/>
      <c r="F966" s="21"/>
      <c r="G966" s="20"/>
      <c r="H966" s="18"/>
      <c r="I966" s="18"/>
      <c r="J966" s="20"/>
      <c r="K966" s="19"/>
      <c r="L966" s="18"/>
      <c r="M966" s="18"/>
      <c r="N966" s="18"/>
    </row>
    <row r="967" spans="1:14" ht="13">
      <c r="A967" s="22"/>
      <c r="B967" s="20"/>
      <c r="C967" s="21"/>
      <c r="D967" s="21"/>
      <c r="E967" s="21"/>
      <c r="F967" s="21"/>
      <c r="G967" s="20"/>
      <c r="H967" s="18"/>
      <c r="I967" s="18"/>
      <c r="J967" s="20"/>
      <c r="K967" s="19"/>
      <c r="L967" s="18"/>
      <c r="M967" s="18"/>
      <c r="N967" s="18"/>
    </row>
    <row r="968" spans="1:14" ht="13">
      <c r="A968" s="22"/>
      <c r="B968" s="20"/>
      <c r="C968" s="21"/>
      <c r="D968" s="21"/>
      <c r="E968" s="21"/>
      <c r="F968" s="21"/>
      <c r="G968" s="20"/>
      <c r="H968" s="18"/>
      <c r="I968" s="18"/>
      <c r="J968" s="20"/>
      <c r="K968" s="19"/>
      <c r="L968" s="18"/>
      <c r="M968" s="18"/>
      <c r="N968" s="18"/>
    </row>
    <row r="969" spans="1:14" ht="13">
      <c r="A969" s="22"/>
      <c r="B969" s="20"/>
      <c r="C969" s="21"/>
      <c r="D969" s="21"/>
      <c r="E969" s="21"/>
      <c r="F969" s="21"/>
      <c r="G969" s="20"/>
      <c r="H969" s="18"/>
      <c r="I969" s="18"/>
      <c r="J969" s="20"/>
      <c r="K969" s="19"/>
      <c r="L969" s="18"/>
      <c r="M969" s="18"/>
      <c r="N969" s="18"/>
    </row>
    <row r="970" spans="1:14" ht="13">
      <c r="A970" s="22"/>
      <c r="B970" s="20"/>
      <c r="C970" s="21"/>
      <c r="D970" s="21"/>
      <c r="E970" s="21"/>
      <c r="F970" s="21"/>
      <c r="G970" s="20"/>
      <c r="H970" s="18"/>
      <c r="I970" s="18"/>
      <c r="J970" s="20"/>
      <c r="K970" s="19"/>
      <c r="L970" s="18"/>
      <c r="M970" s="18"/>
      <c r="N970" s="18"/>
    </row>
    <row r="971" spans="1:14" ht="13">
      <c r="A971" s="22"/>
      <c r="B971" s="20"/>
      <c r="C971" s="21"/>
      <c r="D971" s="21"/>
      <c r="E971" s="21"/>
      <c r="F971" s="21"/>
      <c r="G971" s="20"/>
      <c r="H971" s="18"/>
      <c r="I971" s="18"/>
      <c r="J971" s="20"/>
      <c r="K971" s="19"/>
      <c r="L971" s="18"/>
      <c r="M971" s="18"/>
      <c r="N971" s="18"/>
    </row>
    <row r="972" spans="1:14" ht="13">
      <c r="A972" s="22"/>
      <c r="B972" s="20"/>
      <c r="C972" s="21"/>
      <c r="D972" s="21"/>
      <c r="E972" s="21"/>
      <c r="F972" s="21"/>
      <c r="G972" s="20"/>
      <c r="H972" s="18"/>
      <c r="I972" s="18"/>
      <c r="J972" s="20"/>
      <c r="K972" s="19"/>
      <c r="L972" s="18"/>
      <c r="M972" s="18"/>
      <c r="N972" s="18"/>
    </row>
    <row r="973" spans="1:14" ht="13">
      <c r="A973" s="22"/>
      <c r="B973" s="20"/>
      <c r="C973" s="21"/>
      <c r="D973" s="21"/>
      <c r="E973" s="21"/>
      <c r="F973" s="21"/>
      <c r="G973" s="20"/>
      <c r="H973" s="18"/>
      <c r="I973" s="18"/>
      <c r="J973" s="20"/>
      <c r="K973" s="19"/>
      <c r="L973" s="18"/>
      <c r="M973" s="18"/>
      <c r="N973" s="18"/>
    </row>
    <row r="974" spans="1:14" ht="13">
      <c r="A974" s="22"/>
      <c r="B974" s="20"/>
      <c r="C974" s="21"/>
      <c r="D974" s="21"/>
      <c r="E974" s="21"/>
      <c r="F974" s="21"/>
      <c r="G974" s="20"/>
      <c r="H974" s="18"/>
      <c r="I974" s="18"/>
      <c r="J974" s="20"/>
      <c r="K974" s="19"/>
      <c r="L974" s="18"/>
      <c r="M974" s="18"/>
      <c r="N974" s="18"/>
    </row>
    <row r="975" spans="1:14" ht="13">
      <c r="A975" s="22"/>
      <c r="B975" s="20"/>
      <c r="C975" s="21"/>
      <c r="D975" s="21"/>
      <c r="E975" s="21"/>
      <c r="F975" s="21"/>
      <c r="G975" s="20"/>
      <c r="H975" s="18"/>
      <c r="I975" s="18"/>
      <c r="J975" s="20"/>
      <c r="K975" s="19"/>
      <c r="L975" s="18"/>
      <c r="M975" s="18"/>
      <c r="N975" s="18"/>
    </row>
    <row r="976" spans="1:14" ht="13">
      <c r="A976" s="22"/>
      <c r="B976" s="20"/>
      <c r="C976" s="21"/>
      <c r="D976" s="21"/>
      <c r="E976" s="21"/>
      <c r="F976" s="21"/>
      <c r="G976" s="20"/>
      <c r="H976" s="18"/>
      <c r="I976" s="18"/>
      <c r="J976" s="20"/>
      <c r="K976" s="19"/>
      <c r="L976" s="18"/>
      <c r="M976" s="18"/>
      <c r="N976" s="18"/>
    </row>
    <row r="977" spans="1:14" ht="13">
      <c r="A977" s="22"/>
      <c r="B977" s="20"/>
      <c r="C977" s="21"/>
      <c r="D977" s="21"/>
      <c r="E977" s="21"/>
      <c r="F977" s="21"/>
      <c r="G977" s="20"/>
      <c r="H977" s="18"/>
      <c r="I977" s="18"/>
      <c r="J977" s="20"/>
      <c r="K977" s="19"/>
      <c r="L977" s="18"/>
      <c r="M977" s="18"/>
      <c r="N977" s="18"/>
    </row>
    <row r="978" spans="1:14" ht="13">
      <c r="A978" s="22"/>
      <c r="B978" s="20"/>
      <c r="C978" s="21"/>
      <c r="D978" s="21"/>
      <c r="E978" s="21"/>
      <c r="F978" s="21"/>
      <c r="G978" s="20"/>
      <c r="H978" s="18"/>
      <c r="I978" s="18"/>
      <c r="J978" s="20"/>
      <c r="K978" s="19"/>
      <c r="L978" s="18"/>
      <c r="M978" s="18"/>
      <c r="N978" s="18"/>
    </row>
    <row r="979" spans="1:14" ht="13">
      <c r="A979" s="22"/>
      <c r="B979" s="20"/>
      <c r="C979" s="21"/>
      <c r="D979" s="21"/>
      <c r="E979" s="21"/>
      <c r="F979" s="21"/>
      <c r="G979" s="20"/>
      <c r="H979" s="18"/>
      <c r="I979" s="18"/>
      <c r="J979" s="20"/>
      <c r="K979" s="19"/>
      <c r="L979" s="18"/>
      <c r="M979" s="18"/>
      <c r="N979" s="18"/>
    </row>
    <row r="980" spans="1:14" ht="13">
      <c r="A980" s="22"/>
      <c r="B980" s="20"/>
      <c r="C980" s="21"/>
      <c r="D980" s="21"/>
      <c r="E980" s="21"/>
      <c r="F980" s="21"/>
      <c r="G980" s="20"/>
      <c r="H980" s="18"/>
      <c r="I980" s="18"/>
      <c r="J980" s="20"/>
      <c r="K980" s="19"/>
      <c r="L980" s="18"/>
      <c r="M980" s="18"/>
      <c r="N980" s="18"/>
    </row>
    <row r="981" spans="1:14" ht="13">
      <c r="A981" s="22"/>
      <c r="B981" s="20"/>
      <c r="C981" s="21"/>
      <c r="D981" s="21"/>
      <c r="E981" s="21"/>
      <c r="F981" s="21"/>
      <c r="G981" s="20"/>
      <c r="H981" s="18"/>
      <c r="I981" s="18"/>
      <c r="J981" s="20"/>
      <c r="K981" s="19"/>
      <c r="L981" s="18"/>
      <c r="M981" s="18"/>
      <c r="N981" s="18"/>
    </row>
    <row r="982" spans="1:14" ht="13">
      <c r="A982" s="22"/>
      <c r="B982" s="20"/>
      <c r="C982" s="21"/>
      <c r="D982" s="21"/>
      <c r="E982" s="21"/>
      <c r="F982" s="21"/>
      <c r="G982" s="20"/>
      <c r="H982" s="18"/>
      <c r="I982" s="18"/>
      <c r="J982" s="20"/>
      <c r="K982" s="19"/>
      <c r="L982" s="18"/>
      <c r="M982" s="18"/>
      <c r="N982" s="18"/>
    </row>
    <row r="983" spans="1:14" ht="13">
      <c r="A983" s="22"/>
      <c r="B983" s="20"/>
      <c r="C983" s="21"/>
      <c r="D983" s="21"/>
      <c r="E983" s="21"/>
      <c r="F983" s="21"/>
      <c r="G983" s="20"/>
      <c r="H983" s="18"/>
      <c r="I983" s="18"/>
      <c r="J983" s="20"/>
      <c r="K983" s="19"/>
      <c r="L983" s="18"/>
      <c r="M983" s="18"/>
      <c r="N983" s="18"/>
    </row>
    <row r="984" spans="1:14" ht="13">
      <c r="A984" s="22"/>
      <c r="B984" s="20"/>
      <c r="C984" s="21"/>
      <c r="D984" s="21"/>
      <c r="E984" s="21"/>
      <c r="F984" s="21"/>
      <c r="G984" s="20"/>
      <c r="H984" s="18"/>
      <c r="I984" s="18"/>
      <c r="J984" s="20"/>
      <c r="K984" s="19"/>
      <c r="L984" s="18"/>
      <c r="M984" s="18"/>
      <c r="N984" s="18"/>
    </row>
    <row r="985" spans="1:14" ht="13">
      <c r="A985" s="22"/>
      <c r="B985" s="20"/>
      <c r="C985" s="21"/>
      <c r="D985" s="21"/>
      <c r="E985" s="21"/>
      <c r="F985" s="21"/>
      <c r="G985" s="20"/>
      <c r="H985" s="18"/>
      <c r="I985" s="18"/>
      <c r="J985" s="20"/>
      <c r="K985" s="19"/>
      <c r="L985" s="18"/>
      <c r="M985" s="18"/>
      <c r="N985" s="18"/>
    </row>
    <row r="986" spans="1:14" ht="13">
      <c r="A986" s="22"/>
      <c r="B986" s="20"/>
      <c r="C986" s="21"/>
      <c r="D986" s="21"/>
      <c r="E986" s="21"/>
      <c r="F986" s="21"/>
      <c r="G986" s="20"/>
      <c r="H986" s="18"/>
      <c r="I986" s="18"/>
      <c r="J986" s="20"/>
      <c r="K986" s="19"/>
      <c r="L986" s="18"/>
      <c r="M986" s="18"/>
      <c r="N986" s="18"/>
    </row>
    <row r="987" spans="1:14" ht="13">
      <c r="A987" s="22"/>
      <c r="B987" s="20"/>
      <c r="C987" s="21"/>
      <c r="D987" s="21"/>
      <c r="E987" s="21"/>
      <c r="F987" s="21"/>
      <c r="G987" s="20"/>
      <c r="H987" s="18"/>
      <c r="I987" s="18"/>
      <c r="J987" s="20"/>
      <c r="K987" s="19"/>
      <c r="L987" s="18"/>
      <c r="M987" s="18"/>
      <c r="N987" s="18"/>
    </row>
    <row r="988" spans="1:14" ht="13">
      <c r="A988" s="22"/>
      <c r="B988" s="20"/>
      <c r="C988" s="21"/>
      <c r="D988" s="21"/>
      <c r="E988" s="21"/>
      <c r="F988" s="21"/>
      <c r="G988" s="20"/>
      <c r="H988" s="18"/>
      <c r="I988" s="18"/>
      <c r="J988" s="20"/>
      <c r="K988" s="19"/>
      <c r="L988" s="18"/>
      <c r="M988" s="18"/>
      <c r="N988" s="18"/>
    </row>
    <row r="989" spans="1:14" ht="13">
      <c r="A989" s="22"/>
      <c r="B989" s="20"/>
      <c r="C989" s="21"/>
      <c r="D989" s="21"/>
      <c r="E989" s="21"/>
      <c r="F989" s="21"/>
      <c r="G989" s="20"/>
      <c r="H989" s="18"/>
      <c r="I989" s="18"/>
      <c r="J989" s="20"/>
      <c r="K989" s="19"/>
      <c r="L989" s="18"/>
      <c r="M989" s="18"/>
      <c r="N989" s="18"/>
    </row>
    <row r="990" spans="1:14" ht="13">
      <c r="A990" s="22"/>
      <c r="B990" s="20"/>
      <c r="C990" s="21"/>
      <c r="D990" s="21"/>
      <c r="E990" s="21"/>
      <c r="F990" s="21"/>
      <c r="G990" s="20"/>
      <c r="H990" s="18"/>
      <c r="I990" s="18"/>
      <c r="J990" s="20"/>
      <c r="K990" s="19"/>
      <c r="L990" s="18"/>
      <c r="M990" s="18"/>
      <c r="N990" s="18"/>
    </row>
    <row r="991" spans="1:14" ht="13">
      <c r="A991" s="22"/>
      <c r="B991" s="20"/>
      <c r="C991" s="21"/>
      <c r="D991" s="21"/>
      <c r="E991" s="21"/>
      <c r="F991" s="21"/>
      <c r="G991" s="20"/>
      <c r="H991" s="18"/>
      <c r="I991" s="18"/>
      <c r="J991" s="20"/>
      <c r="K991" s="19"/>
      <c r="L991" s="18"/>
      <c r="M991" s="18"/>
      <c r="N991" s="18"/>
    </row>
    <row r="992" spans="1:14" ht="13">
      <c r="A992" s="22"/>
      <c r="B992" s="20"/>
      <c r="C992" s="21"/>
      <c r="D992" s="21"/>
      <c r="E992" s="21"/>
      <c r="F992" s="21"/>
      <c r="G992" s="20"/>
      <c r="H992" s="18"/>
      <c r="I992" s="18"/>
      <c r="J992" s="20"/>
      <c r="K992" s="19"/>
      <c r="L992" s="18"/>
      <c r="M992" s="18"/>
      <c r="N992" s="18"/>
    </row>
    <row r="993" spans="1:14" ht="13">
      <c r="A993" s="22"/>
      <c r="B993" s="20"/>
      <c r="C993" s="21"/>
      <c r="D993" s="21"/>
      <c r="E993" s="21"/>
      <c r="F993" s="21"/>
      <c r="G993" s="20"/>
      <c r="H993" s="18"/>
      <c r="I993" s="18"/>
      <c r="J993" s="20"/>
      <c r="K993" s="19"/>
      <c r="L993" s="18"/>
      <c r="M993" s="18"/>
      <c r="N993" s="18"/>
    </row>
    <row r="994" spans="1:14" ht="13">
      <c r="A994" s="22"/>
      <c r="B994" s="20"/>
      <c r="C994" s="21"/>
      <c r="D994" s="21"/>
      <c r="E994" s="21"/>
      <c r="F994" s="21"/>
      <c r="G994" s="20"/>
      <c r="H994" s="18"/>
      <c r="I994" s="18"/>
      <c r="J994" s="20"/>
      <c r="K994" s="19"/>
      <c r="L994" s="18"/>
      <c r="M994" s="18"/>
      <c r="N994" s="18"/>
    </row>
    <row r="995" spans="1:14" ht="13">
      <c r="A995" s="22"/>
      <c r="B995" s="20"/>
      <c r="C995" s="21"/>
      <c r="D995" s="21"/>
      <c r="E995" s="21"/>
      <c r="F995" s="21"/>
      <c r="G995" s="20"/>
      <c r="H995" s="18"/>
      <c r="I995" s="18"/>
      <c r="J995" s="20"/>
      <c r="K995" s="19"/>
      <c r="L995" s="18"/>
      <c r="M995" s="18"/>
      <c r="N995" s="18"/>
    </row>
    <row r="996" spans="1:14" ht="13">
      <c r="A996" s="22"/>
      <c r="B996" s="20"/>
      <c r="C996" s="21"/>
      <c r="D996" s="21"/>
      <c r="E996" s="21"/>
      <c r="F996" s="21"/>
      <c r="G996" s="20"/>
      <c r="H996" s="18"/>
      <c r="I996" s="18"/>
      <c r="J996" s="20"/>
      <c r="K996" s="19"/>
      <c r="L996" s="18"/>
      <c r="M996" s="18"/>
      <c r="N996" s="18"/>
    </row>
    <row r="997" spans="1:14" ht="13">
      <c r="A997" s="22"/>
      <c r="B997" s="20"/>
      <c r="C997" s="21"/>
      <c r="D997" s="21"/>
      <c r="E997" s="21"/>
      <c r="F997" s="21"/>
      <c r="G997" s="20"/>
      <c r="H997" s="18"/>
      <c r="I997" s="18"/>
      <c r="J997" s="20"/>
      <c r="K997" s="19"/>
      <c r="L997" s="18"/>
      <c r="M997" s="18"/>
      <c r="N997" s="18"/>
    </row>
    <row r="998" spans="1:14" ht="13">
      <c r="A998" s="22"/>
      <c r="B998" s="20"/>
      <c r="C998" s="21"/>
      <c r="D998" s="21"/>
      <c r="E998" s="21"/>
      <c r="F998" s="21"/>
      <c r="G998" s="20"/>
      <c r="H998" s="18"/>
      <c r="I998" s="18"/>
      <c r="J998" s="20"/>
      <c r="K998" s="19"/>
      <c r="L998" s="18"/>
      <c r="M998" s="18"/>
      <c r="N998" s="18"/>
    </row>
    <row r="999" spans="1:14" ht="13">
      <c r="A999" s="22"/>
      <c r="B999" s="20"/>
      <c r="C999" s="21"/>
      <c r="D999" s="21"/>
      <c r="E999" s="21"/>
      <c r="F999" s="21"/>
      <c r="G999" s="20"/>
      <c r="H999" s="18"/>
      <c r="I999" s="18"/>
      <c r="J999" s="20"/>
      <c r="K999" s="19"/>
      <c r="L999" s="18"/>
      <c r="M999" s="18"/>
      <c r="N999" s="18"/>
    </row>
    <row r="1000" spans="1:14" ht="13">
      <c r="A1000" s="22"/>
      <c r="B1000" s="20"/>
      <c r="C1000" s="21"/>
      <c r="D1000" s="21"/>
      <c r="E1000" s="21"/>
      <c r="F1000" s="21"/>
      <c r="G1000" s="20"/>
      <c r="H1000" s="18"/>
      <c r="I1000" s="18"/>
      <c r="J1000" s="20"/>
      <c r="K1000" s="19"/>
      <c r="L1000" s="18"/>
      <c r="M1000" s="18"/>
      <c r="N1000" s="18"/>
    </row>
    <row r="1001" spans="1:14" ht="13">
      <c r="A1001" s="22"/>
      <c r="B1001" s="20"/>
      <c r="C1001" s="21"/>
      <c r="D1001" s="21"/>
      <c r="E1001" s="21"/>
      <c r="F1001" s="21"/>
      <c r="G1001" s="20"/>
      <c r="H1001" s="18"/>
      <c r="I1001" s="18"/>
      <c r="J1001" s="20"/>
      <c r="K1001" s="19"/>
      <c r="L1001" s="18"/>
      <c r="M1001" s="18"/>
      <c r="N1001" s="18"/>
    </row>
    <row r="1002" spans="1:14" ht="13">
      <c r="A1002" s="22"/>
      <c r="B1002" s="20"/>
      <c r="C1002" s="21"/>
      <c r="D1002" s="21"/>
      <c r="E1002" s="21"/>
      <c r="F1002" s="21"/>
      <c r="G1002" s="20"/>
      <c r="H1002" s="18"/>
      <c r="I1002" s="18"/>
      <c r="J1002" s="20"/>
      <c r="K1002" s="19"/>
      <c r="L1002" s="18"/>
      <c r="M1002" s="18"/>
      <c r="N1002" s="18"/>
    </row>
    <row r="1003" spans="1:14" ht="13">
      <c r="A1003" s="22"/>
      <c r="B1003" s="20"/>
      <c r="C1003" s="21"/>
      <c r="D1003" s="21"/>
      <c r="E1003" s="21"/>
      <c r="F1003" s="21"/>
      <c r="G1003" s="20"/>
      <c r="H1003" s="18"/>
      <c r="I1003" s="18"/>
      <c r="J1003" s="20"/>
      <c r="K1003" s="19"/>
      <c r="L1003" s="18"/>
      <c r="M1003" s="18"/>
      <c r="N1003" s="18"/>
    </row>
    <row r="1004" spans="1:14" ht="13">
      <c r="A1004" s="22"/>
      <c r="B1004" s="20"/>
      <c r="C1004" s="21"/>
      <c r="D1004" s="21"/>
      <c r="E1004" s="21"/>
      <c r="F1004" s="21"/>
      <c r="G1004" s="20"/>
      <c r="H1004" s="18"/>
      <c r="I1004" s="18"/>
      <c r="J1004" s="20"/>
      <c r="K1004" s="19"/>
      <c r="L1004" s="18"/>
      <c r="M1004" s="18"/>
      <c r="N1004" s="18"/>
    </row>
    <row r="1005" spans="1:14" ht="13">
      <c r="A1005" s="22"/>
      <c r="B1005" s="20"/>
      <c r="C1005" s="21"/>
      <c r="D1005" s="21"/>
      <c r="E1005" s="21"/>
      <c r="F1005" s="21"/>
      <c r="G1005" s="20"/>
      <c r="H1005" s="18"/>
      <c r="I1005" s="18"/>
      <c r="J1005" s="20"/>
      <c r="K1005" s="19"/>
      <c r="L1005" s="18"/>
      <c r="M1005" s="18"/>
      <c r="N1005" s="18"/>
    </row>
    <row r="1006" spans="1:14" ht="13">
      <c r="A1006" s="22"/>
      <c r="B1006" s="20"/>
      <c r="C1006" s="21"/>
      <c r="D1006" s="21"/>
      <c r="E1006" s="21"/>
      <c r="F1006" s="21"/>
      <c r="G1006" s="20"/>
      <c r="H1006" s="18"/>
      <c r="I1006" s="18"/>
      <c r="J1006" s="20"/>
      <c r="K1006" s="19"/>
      <c r="L1006" s="18"/>
      <c r="M1006" s="18"/>
      <c r="N1006" s="18"/>
    </row>
    <row r="1007" spans="1:14" ht="13">
      <c r="A1007" s="22"/>
      <c r="B1007" s="20"/>
      <c r="C1007" s="21"/>
      <c r="D1007" s="21"/>
      <c r="E1007" s="21"/>
      <c r="F1007" s="21"/>
      <c r="G1007" s="20"/>
      <c r="H1007" s="18"/>
      <c r="I1007" s="18"/>
      <c r="J1007" s="20"/>
      <c r="K1007" s="19"/>
      <c r="L1007" s="18"/>
      <c r="M1007" s="18"/>
      <c r="N1007" s="18"/>
    </row>
    <row r="1008" spans="1:14" ht="13">
      <c r="A1008" s="22"/>
      <c r="B1008" s="20"/>
      <c r="C1008" s="21"/>
      <c r="D1008" s="21"/>
      <c r="E1008" s="21"/>
      <c r="F1008" s="21"/>
      <c r="G1008" s="20"/>
      <c r="H1008" s="18"/>
      <c r="I1008" s="18"/>
      <c r="J1008" s="20"/>
      <c r="K1008" s="19"/>
      <c r="L1008" s="18"/>
      <c r="M1008" s="18"/>
      <c r="N1008" s="18"/>
    </row>
    <row r="1009" spans="1:14" ht="13">
      <c r="A1009" s="22"/>
      <c r="B1009" s="20"/>
      <c r="C1009" s="21"/>
      <c r="D1009" s="21"/>
      <c r="E1009" s="21"/>
      <c r="F1009" s="21"/>
      <c r="G1009" s="20"/>
      <c r="H1009" s="18"/>
      <c r="I1009" s="18"/>
      <c r="J1009" s="20"/>
      <c r="K1009" s="19"/>
      <c r="L1009" s="18"/>
      <c r="M1009" s="18"/>
      <c r="N1009" s="18"/>
    </row>
    <row r="1010" spans="1:14" ht="13">
      <c r="A1010" s="22"/>
      <c r="B1010" s="20"/>
      <c r="C1010" s="21"/>
      <c r="D1010" s="21"/>
      <c r="E1010" s="21"/>
      <c r="F1010" s="21"/>
      <c r="G1010" s="20"/>
      <c r="H1010" s="18"/>
      <c r="I1010" s="18"/>
      <c r="J1010" s="20"/>
      <c r="K1010" s="19"/>
      <c r="L1010" s="18"/>
      <c r="M1010" s="18"/>
      <c r="N1010" s="18"/>
    </row>
    <row r="1011" spans="1:14" ht="13">
      <c r="A1011" s="22"/>
      <c r="B1011" s="20"/>
      <c r="C1011" s="21"/>
      <c r="D1011" s="21"/>
      <c r="E1011" s="21"/>
      <c r="F1011" s="21"/>
      <c r="G1011" s="20"/>
      <c r="H1011" s="18"/>
      <c r="I1011" s="18"/>
      <c r="J1011" s="20"/>
      <c r="K1011" s="19"/>
      <c r="L1011" s="18"/>
      <c r="M1011" s="18"/>
      <c r="N1011" s="18"/>
    </row>
    <row r="1012" spans="1:14" ht="13">
      <c r="A1012" s="22"/>
      <c r="B1012" s="20"/>
      <c r="C1012" s="21"/>
      <c r="D1012" s="21"/>
      <c r="E1012" s="21"/>
      <c r="F1012" s="21"/>
      <c r="G1012" s="20"/>
      <c r="H1012" s="18"/>
      <c r="I1012" s="18"/>
      <c r="J1012" s="20"/>
      <c r="K1012" s="19"/>
      <c r="L1012" s="18"/>
      <c r="M1012" s="18"/>
      <c r="N1012" s="18"/>
    </row>
    <row r="1013" spans="1:14" ht="13">
      <c r="A1013" s="22"/>
      <c r="B1013" s="20"/>
      <c r="C1013" s="21"/>
      <c r="D1013" s="21"/>
      <c r="E1013" s="21"/>
      <c r="F1013" s="21"/>
      <c r="G1013" s="20"/>
      <c r="H1013" s="18"/>
      <c r="I1013" s="18"/>
      <c r="J1013" s="20"/>
      <c r="K1013" s="19"/>
      <c r="L1013" s="18"/>
      <c r="M1013" s="18"/>
      <c r="N1013" s="18"/>
    </row>
    <row r="1014" spans="1:14" ht="13">
      <c r="A1014" s="22"/>
      <c r="B1014" s="20"/>
      <c r="C1014" s="21"/>
      <c r="D1014" s="21"/>
      <c r="E1014" s="21"/>
      <c r="F1014" s="21"/>
      <c r="G1014" s="20"/>
      <c r="H1014" s="18"/>
      <c r="I1014" s="18"/>
      <c r="J1014" s="20"/>
      <c r="K1014" s="19"/>
      <c r="L1014" s="18"/>
      <c r="M1014" s="18"/>
      <c r="N1014" s="18"/>
    </row>
    <row r="1015" spans="1:14" ht="13">
      <c r="A1015" s="22"/>
      <c r="B1015" s="20"/>
      <c r="C1015" s="21"/>
      <c r="D1015" s="21"/>
      <c r="E1015" s="21"/>
      <c r="F1015" s="21"/>
      <c r="G1015" s="20"/>
      <c r="H1015" s="18"/>
      <c r="I1015" s="18"/>
      <c r="J1015" s="20"/>
      <c r="K1015" s="19"/>
      <c r="L1015" s="18"/>
      <c r="M1015" s="18"/>
      <c r="N1015" s="18"/>
    </row>
    <row r="1016" spans="1:14" ht="13">
      <c r="A1016" s="22"/>
      <c r="B1016" s="20"/>
      <c r="C1016" s="21"/>
      <c r="D1016" s="21"/>
      <c r="E1016" s="21"/>
      <c r="F1016" s="21"/>
      <c r="G1016" s="20"/>
      <c r="H1016" s="18"/>
      <c r="I1016" s="18"/>
      <c r="J1016" s="20"/>
      <c r="K1016" s="19"/>
      <c r="L1016" s="18"/>
      <c r="M1016" s="18"/>
      <c r="N1016" s="18"/>
    </row>
    <row r="1017" spans="1:14" ht="13">
      <c r="A1017" s="22"/>
      <c r="B1017" s="20"/>
      <c r="C1017" s="21"/>
      <c r="D1017" s="21"/>
      <c r="E1017" s="21"/>
      <c r="F1017" s="21"/>
      <c r="G1017" s="20"/>
      <c r="H1017" s="18"/>
      <c r="I1017" s="18"/>
      <c r="J1017" s="20"/>
      <c r="K1017" s="19"/>
      <c r="L1017" s="18"/>
      <c r="M1017" s="18"/>
      <c r="N1017" s="18"/>
    </row>
    <row r="1018" spans="1:14" ht="13">
      <c r="A1018" s="22"/>
      <c r="B1018" s="20"/>
      <c r="C1018" s="21"/>
      <c r="D1018" s="21"/>
      <c r="E1018" s="21"/>
      <c r="F1018" s="21"/>
      <c r="G1018" s="20"/>
      <c r="H1018" s="18"/>
      <c r="I1018" s="18"/>
      <c r="J1018" s="20"/>
      <c r="K1018" s="19"/>
      <c r="L1018" s="18"/>
      <c r="M1018" s="18"/>
      <c r="N1018" s="18"/>
    </row>
    <row r="1019" spans="1:14" ht="13">
      <c r="A1019" s="22"/>
      <c r="B1019" s="20"/>
      <c r="C1019" s="21"/>
      <c r="D1019" s="21"/>
      <c r="E1019" s="21"/>
      <c r="F1019" s="21"/>
      <c r="G1019" s="20"/>
      <c r="H1019" s="18"/>
      <c r="I1019" s="18"/>
      <c r="J1019" s="20"/>
      <c r="K1019" s="19"/>
      <c r="L1019" s="18"/>
      <c r="M1019" s="18"/>
      <c r="N1019" s="18"/>
    </row>
    <row r="1020" spans="1:14" ht="13">
      <c r="A1020" s="22"/>
      <c r="B1020" s="20"/>
      <c r="C1020" s="21"/>
      <c r="D1020" s="21"/>
      <c r="E1020" s="21"/>
      <c r="F1020" s="21"/>
      <c r="G1020" s="20"/>
      <c r="H1020" s="18"/>
      <c r="I1020" s="18"/>
      <c r="J1020" s="20"/>
      <c r="K1020" s="19"/>
      <c r="L1020" s="18"/>
      <c r="M1020" s="18"/>
      <c r="N1020" s="18"/>
    </row>
    <row r="1021" spans="1:14" ht="13">
      <c r="A1021" s="22"/>
      <c r="B1021" s="20"/>
      <c r="C1021" s="21"/>
      <c r="D1021" s="21"/>
      <c r="E1021" s="21"/>
      <c r="F1021" s="21"/>
      <c r="G1021" s="20"/>
      <c r="H1021" s="18"/>
      <c r="I1021" s="18"/>
      <c r="J1021" s="20"/>
      <c r="K1021" s="19"/>
      <c r="L1021" s="18"/>
      <c r="M1021" s="18"/>
      <c r="N1021" s="18"/>
    </row>
    <row r="1022" spans="1:14" ht="13">
      <c r="A1022" s="22"/>
      <c r="B1022" s="20"/>
      <c r="C1022" s="21"/>
      <c r="D1022" s="21"/>
      <c r="E1022" s="21"/>
      <c r="F1022" s="21"/>
      <c r="G1022" s="20"/>
      <c r="H1022" s="18"/>
      <c r="I1022" s="18"/>
      <c r="J1022" s="20"/>
      <c r="K1022" s="19"/>
      <c r="L1022" s="18"/>
      <c r="M1022" s="18"/>
      <c r="N1022" s="18"/>
    </row>
    <row r="1023" spans="1:14" ht="13">
      <c r="A1023" s="22"/>
      <c r="B1023" s="20"/>
      <c r="C1023" s="21"/>
      <c r="D1023" s="21"/>
      <c r="E1023" s="21"/>
      <c r="F1023" s="21"/>
      <c r="G1023" s="20"/>
      <c r="H1023" s="18"/>
      <c r="I1023" s="18"/>
      <c r="J1023" s="20"/>
      <c r="K1023" s="19"/>
      <c r="L1023" s="18"/>
      <c r="M1023" s="18"/>
      <c r="N1023" s="18"/>
    </row>
    <row r="1024" spans="1:14" ht="13">
      <c r="A1024" s="22"/>
      <c r="B1024" s="20"/>
      <c r="C1024" s="21"/>
      <c r="D1024" s="21"/>
      <c r="E1024" s="21"/>
      <c r="F1024" s="21"/>
      <c r="G1024" s="20"/>
      <c r="H1024" s="18"/>
      <c r="I1024" s="18"/>
      <c r="J1024" s="20"/>
      <c r="K1024" s="19"/>
      <c r="L1024" s="18"/>
      <c r="M1024" s="18"/>
      <c r="N1024" s="18"/>
    </row>
  </sheetData>
  <phoneticPr fontId="9"/>
  <conditionalFormatting sqref="M2:M397">
    <cfRule type="notContainsBlanks" dxfId="0" priority="1">
      <formula>LEN(TRIM(M2))&gt;0</formula>
    </cfRule>
  </conditionalFormatting>
  <dataValidations count="5">
    <dataValidation type="list" allowBlank="1" sqref="F5:F387 F396:F397" xr:uid="{00000000-0002-0000-0000-000004000000}">
      <formula1>"中村座,市村座,森田座,桐座,都座,河原崎座"</formula1>
    </dataValidation>
    <dataValidation type="list" allowBlank="1" sqref="F2:F4 F388:F395 F398" xr:uid="{00000000-0002-0000-0000-000003000000}">
      <formula1>"中村座,市村座,森田座,桐座,都座,河原崎座,演奏曲"</formula1>
    </dataValidation>
    <dataValidation type="list" allowBlank="1" sqref="E195:E212 E282:E301 E341:E355 E394:E398" xr:uid="{00000000-0002-0000-0000-000002000000}">
      <formula1>"1,2,3,4,5,6,7,8,9,10,11,12,春,夏,秋,冬"</formula1>
    </dataValidation>
    <dataValidation type="list" allowBlank="1" sqref="M2:M397" xr:uid="{00000000-0002-0000-0000-000001000000}">
      <formula1>"A,B,C"</formula1>
    </dataValidation>
    <dataValidation type="list" allowBlank="1" sqref="E2:E194 E213:E281 E302:E340 E356:E393" xr:uid="{00000000-0002-0000-0000-000000000000}">
      <formula1>"1,2,3,4,5,6,7,8,9,10,11,12"</formula1>
    </dataValidation>
  </dataValidations>
  <printOptions horizontalCentered="1" gridLines="1"/>
  <pageMargins left="0.7" right="0.78740157480314954" top="0.78740157480314954" bottom="0.78740157480314954" header="0" footer="0"/>
  <pageSetup paperSize="9" fitToHeight="0" pageOrder="overThenDown" orientation="landscape" cellComments="atEnd"/>
  <headerFooter>
    <oddHeader>&amp;C【別表１】謡曲引用用例データベース</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長唄</vt:lpstr>
      <vt:lpstr>常磐津節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貴之 日置</cp:lastModifiedBy>
  <dcterms:modified xsi:type="dcterms:W3CDTF">2024-01-19T07:20:24Z</dcterms:modified>
</cp:coreProperties>
</file>